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C:\Users\CIRDA\Desktop\"/>
    </mc:Choice>
  </mc:AlternateContent>
  <xr:revisionPtr revIDLastSave="0" documentId="13_ncr:1_{1093B906-0A5A-4060-8F6F-0BD41FD11409}" xr6:coauthVersionLast="47" xr6:coauthVersionMax="47" xr10:uidLastSave="{00000000-0000-0000-0000-000000000000}"/>
  <bookViews>
    <workbookView xWindow="5865" yWindow="600" windowWidth="30675" windowHeight="19710" xr2:uid="{0FA0C4B5-2EFD-462E-BADD-3AB285823AF0}"/>
  </bookViews>
  <sheets>
    <sheet name="附表Q3-3國科會157件" sheetId="4" r:id="rId1"/>
    <sheet name="附表Q3-3非國科會199件"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<sst xmlns="http://schemas.openxmlformats.org/spreadsheetml/2006/main" count="2187" uniqueCount="1182">
  <si>
    <r>
      <t> </t>
    </r>
    <r>
      <rPr>
        <sz val="10"/>
        <color rgb="FFFF0000"/>
        <rFont val="新細明體"/>
        <family val="1"/>
        <charset val="136"/>
        <scheme val="minor"/>
      </rPr>
      <t>共2件</t>
    </r>
  </si>
  <si>
    <t>小計</t>
  </si>
  <si>
    <t>應用化學系</t>
  </si>
  <si>
    <t>李遠鵬</t>
  </si>
  <si>
    <t>刁維光</t>
  </si>
  <si>
    <t>執行期限</t>
  </si>
  <si>
    <t>執行單位</t>
  </si>
  <si>
    <t>主持人</t>
  </si>
  <si>
    <t>計畫名稱</t>
  </si>
  <si>
    <t>學校編號</t>
  </si>
  <si>
    <t>序號</t>
  </si>
  <si>
    <t>研究類型：學術攻頂研究計畫</t>
    <phoneticPr fontId="9" type="noConversion"/>
  </si>
  <si>
    <r>
      <t> </t>
    </r>
    <r>
      <rPr>
        <sz val="10"/>
        <color rgb="FFFF0000"/>
        <rFont val="新細明體"/>
        <family val="1"/>
        <charset val="136"/>
        <scheme val="minor"/>
      </rPr>
      <t>共1件</t>
    </r>
  </si>
  <si>
    <t>資訊管理與財務金融學系</t>
  </si>
  <si>
    <t>補助國內大專院校購置「臺灣經濟新報」資料庫專案</t>
  </si>
  <si>
    <t>研究類型：圖書資料庫補助計畫</t>
    <phoneticPr fontId="9" type="noConversion"/>
  </si>
  <si>
    <t>智能系統研究所</t>
  </si>
  <si>
    <t>葉國暉</t>
  </si>
  <si>
    <t>智慧計算與科技研究所</t>
  </si>
  <si>
    <t>黃仁竑</t>
  </si>
  <si>
    <t>資訊工程學系</t>
  </si>
  <si>
    <t>謝續平</t>
  </si>
  <si>
    <t>電子研究所</t>
  </si>
  <si>
    <t>洪瑞華</t>
  </si>
  <si>
    <t>統計學研究所</t>
  </si>
  <si>
    <t>研究類型：補助學者提昇國際影響力(拋光計畫)</t>
    <phoneticPr fontId="9" type="noConversion"/>
  </si>
  <si>
    <r>
      <t> </t>
    </r>
    <r>
      <rPr>
        <sz val="10"/>
        <color rgb="FFFF0000"/>
        <rFont val="新細明體"/>
        <family val="1"/>
        <charset val="136"/>
        <scheme val="minor"/>
      </rPr>
      <t>共10件</t>
    </r>
  </si>
  <si>
    <t>生醫光電研究所</t>
  </si>
  <si>
    <t>蘇佳沂</t>
  </si>
  <si>
    <t>國際半導體產業學院</t>
  </si>
  <si>
    <t>蘇育陞</t>
  </si>
  <si>
    <t>生物科技學系</t>
  </si>
  <si>
    <t>林柏亨</t>
  </si>
  <si>
    <t>何奕儒</t>
  </si>
  <si>
    <t>生命科學系暨基因體科學研究所</t>
  </si>
  <si>
    <t>袁維謙</t>
  </si>
  <si>
    <t>謝秉均</t>
  </si>
  <si>
    <t>光電工程學系</t>
  </si>
  <si>
    <t>陳姿伶</t>
  </si>
  <si>
    <t>黃嘉彥</t>
  </si>
  <si>
    <t>機械工程學系</t>
  </si>
  <si>
    <t>陳竺博淵</t>
  </si>
  <si>
    <t>洪崧富</t>
  </si>
  <si>
    <t>研究類型：新秀學者研究計畫</t>
    <phoneticPr fontId="9" type="noConversion"/>
  </si>
  <si>
    <t>解剖學及細胞生物學研究所</t>
  </si>
  <si>
    <t>郭曉縈</t>
  </si>
  <si>
    <t>生醫工程研究所</t>
  </si>
  <si>
    <t>江柏翰</t>
  </si>
  <si>
    <t>曾銘綸</t>
  </si>
  <si>
    <t>電子物理學系</t>
  </si>
  <si>
    <t>研究類型：愛因斯坦培植計畫</t>
    <phoneticPr fontId="9" type="noConversion"/>
  </si>
  <si>
    <r>
      <t> </t>
    </r>
    <r>
      <rPr>
        <sz val="10"/>
        <color rgb="FFFF0000"/>
        <rFont val="新細明體"/>
        <family val="1"/>
        <charset val="136"/>
        <scheme val="minor"/>
      </rPr>
      <t>共4件</t>
    </r>
  </si>
  <si>
    <t>林奇宏</t>
  </si>
  <si>
    <t xml:space="preserve">科技部補助大學校院培育優秀博士生獎學金 </t>
  </si>
  <si>
    <t>科技部補助大學校院培育優秀博士生獎學金</t>
  </si>
  <si>
    <t>國家科學及技術委員會補助大學校院培育優秀博士生獎學金</t>
  </si>
  <si>
    <t>研究類型：無</t>
    <phoneticPr fontId="9" type="noConversion"/>
  </si>
  <si>
    <t>創新創業中心</t>
  </si>
  <si>
    <t>蕭子健</t>
  </si>
  <si>
    <t>人文與社會科學研究中心</t>
  </si>
  <si>
    <t>周倩</t>
  </si>
  <si>
    <t>研擬科研學術領域性別化創新操作指引規劃計畫</t>
  </si>
  <si>
    <t>李鎮宜</t>
  </si>
  <si>
    <t>科技與社會研究所</t>
  </si>
  <si>
    <t>郭文華</t>
  </si>
  <si>
    <t>科技、社會與傳播學門規劃研究推動計畫</t>
  </si>
  <si>
    <t>視覺文化研究所</t>
  </si>
  <si>
    <t>劉瑞琪</t>
  </si>
  <si>
    <t>藝術學學門規劃研究推動計畫</t>
  </si>
  <si>
    <t>工業工程與管理學系</t>
  </si>
  <si>
    <t>林義貴</t>
  </si>
  <si>
    <t>工業工程與管理學門研究發展及推動規劃計畫</t>
  </si>
  <si>
    <t>吳俊穎</t>
  </si>
  <si>
    <t>環境與職業衛生研究所</t>
  </si>
  <si>
    <t>楊振昌</t>
  </si>
  <si>
    <t>醫學系</t>
  </si>
  <si>
    <t>楊令瑀</t>
  </si>
  <si>
    <t>醫學教育學門規劃研究推動計畫</t>
  </si>
  <si>
    <t>生化暨分子生物研究所</t>
  </si>
  <si>
    <t>鄭子豪</t>
  </si>
  <si>
    <t>神經科學研究所</t>
  </si>
  <si>
    <t>連正章</t>
  </si>
  <si>
    <t>形態及生理醫學學門規劃研究推動計畫</t>
  </si>
  <si>
    <t>余沛慈</t>
  </si>
  <si>
    <t>電控工程研究所</t>
  </si>
  <si>
    <t>楊谷洋</t>
  </si>
  <si>
    <t>吳炳飛</t>
  </si>
  <si>
    <t>『自駕車次系統關鍵技術研發專案計畫』規劃推動計畫</t>
  </si>
  <si>
    <t>侯拓宏</t>
  </si>
  <si>
    <t>前瞻科技與系統學術研究中心</t>
  </si>
  <si>
    <t>周世傑</t>
  </si>
  <si>
    <t>物理研究所</t>
  </si>
  <si>
    <t>林俊源</t>
  </si>
  <si>
    <t>廖奕翰</t>
  </si>
  <si>
    <t>研究類型：推動規劃補助計畫</t>
    <phoneticPr fontId="9" type="noConversion"/>
  </si>
  <si>
    <t>彭松嶽</t>
  </si>
  <si>
    <t>腦科學研究所</t>
  </si>
  <si>
    <t>蔡金吾</t>
  </si>
  <si>
    <t>生物藥學研究所</t>
  </si>
  <si>
    <t>林士傑</t>
  </si>
  <si>
    <t>材料科學與工程學系</t>
  </si>
  <si>
    <t>張仍奎</t>
  </si>
  <si>
    <t>陳俊太</t>
  </si>
  <si>
    <t>應用數學系</t>
  </si>
  <si>
    <t>林奕亘</t>
  </si>
  <si>
    <t>研究類型：國際年輕傑出學者研究計畫</t>
    <phoneticPr fontId="9" type="noConversion"/>
  </si>
  <si>
    <t>研究類型：配合國家科技外交計畫</t>
    <phoneticPr fontId="9" type="noConversion"/>
  </si>
  <si>
    <t>游家牧</t>
  </si>
  <si>
    <t>陳瀅州</t>
  </si>
  <si>
    <t>林靖茹</t>
  </si>
  <si>
    <t>陳冠宇</t>
  </si>
  <si>
    <t>陳柏宏</t>
  </si>
  <si>
    <t>研究類型：哥倫布計畫</t>
    <phoneticPr fontId="9" type="noConversion"/>
  </si>
  <si>
    <t>數位醫學暨智慧醫療研究中心</t>
  </si>
  <si>
    <t>楊智傑</t>
  </si>
  <si>
    <t>創新醫材轉譯研發中心</t>
  </si>
  <si>
    <t>研究類型：研發成果創業計畫</t>
    <phoneticPr fontId="9" type="noConversion"/>
  </si>
  <si>
    <t>劉福清</t>
  </si>
  <si>
    <t>研究類型：尖端科學研究計畫及卓越團隊計畫</t>
    <phoneticPr fontId="9" type="noConversion"/>
  </si>
  <si>
    <t>趙昌博</t>
  </si>
  <si>
    <t>吳文偉</t>
  </si>
  <si>
    <t>研究類型：工程科技中堅躍升研究計畫</t>
    <phoneticPr fontId="9" type="noConversion"/>
  </si>
  <si>
    <t>教育研究所</t>
  </si>
  <si>
    <t>高竹嵐</t>
  </si>
  <si>
    <t>研究類型：大眾科學教育計畫</t>
    <phoneticPr fontId="9" type="noConversion"/>
  </si>
  <si>
    <t>醫療人文跨領域研究中心</t>
  </si>
  <si>
    <t>馮品佳</t>
  </si>
  <si>
    <t>研究類型：人文及社會科學研究卓越計畫</t>
    <phoneticPr fontId="9" type="noConversion"/>
  </si>
  <si>
    <t>林峻立</t>
  </si>
  <si>
    <t>建築研究所</t>
  </si>
  <si>
    <t>侯君昊</t>
  </si>
  <si>
    <t>應用藝術研究所</t>
  </si>
  <si>
    <t>許峻誠</t>
  </si>
  <si>
    <t>簡昭欣</t>
  </si>
  <si>
    <t>仲崇厚</t>
  </si>
  <si>
    <t>簡紋濱</t>
  </si>
  <si>
    <t>研究類型：一般導向專案研究計畫</t>
    <phoneticPr fontId="9" type="noConversion"/>
  </si>
  <si>
    <t>立方衛星系統研究中心</t>
  </si>
  <si>
    <t>林俊廷</t>
  </si>
  <si>
    <t>腦科學研究中心</t>
  </si>
  <si>
    <t>王署君</t>
  </si>
  <si>
    <t>資通安全教學與研究中心</t>
  </si>
  <si>
    <t>黃俊穎</t>
  </si>
  <si>
    <t>人工智慧普適研究中心</t>
  </si>
  <si>
    <t>曾煜棋</t>
  </si>
  <si>
    <t>防災與水環境研究中心</t>
  </si>
  <si>
    <t>楊昇學</t>
  </si>
  <si>
    <t>張牧新</t>
  </si>
  <si>
    <t>藥理學研究所</t>
  </si>
  <si>
    <t>邱士華</t>
  </si>
  <si>
    <t>臨床醫學研究所</t>
  </si>
  <si>
    <t>李光申</t>
  </si>
  <si>
    <t>楊慕華</t>
  </si>
  <si>
    <t>健康長壽與老化科學研究中心</t>
  </si>
  <si>
    <t>彭莉甯</t>
  </si>
  <si>
    <t>陳文亮</t>
  </si>
  <si>
    <t>趙瑞益</t>
  </si>
  <si>
    <t>林慶波</t>
  </si>
  <si>
    <t>電腦視覺研發中心</t>
  </si>
  <si>
    <t>彭文孝</t>
  </si>
  <si>
    <t>曾新穆</t>
  </si>
  <si>
    <t>陳志成</t>
  </si>
  <si>
    <t>彭文志</t>
  </si>
  <si>
    <t>顯示科技聯合研究中心</t>
  </si>
  <si>
    <t>劉柏村</t>
  </si>
  <si>
    <t>電信工程研究所</t>
  </si>
  <si>
    <t>唐震寰</t>
  </si>
  <si>
    <t>王學誠</t>
  </si>
  <si>
    <t>電機工程學系</t>
  </si>
  <si>
    <t>王蒞君</t>
  </si>
  <si>
    <t>簡仁宗</t>
  </si>
  <si>
    <t>宋開泰</t>
  </si>
  <si>
    <t>李大嵩</t>
  </si>
  <si>
    <t>賴青沂</t>
  </si>
  <si>
    <t>郭峻因</t>
  </si>
  <si>
    <t>崔秉鉞</t>
  </si>
  <si>
    <t>黃俊達</t>
  </si>
  <si>
    <t>柯明道</t>
  </si>
  <si>
    <t>莊紹勳</t>
  </si>
  <si>
    <t>陳巍仁</t>
  </si>
  <si>
    <t>蘇彬</t>
  </si>
  <si>
    <t>李佩雯</t>
  </si>
  <si>
    <t>韋光華</t>
  </si>
  <si>
    <t>張翼</t>
  </si>
  <si>
    <t>羅志偉</t>
  </si>
  <si>
    <t>張文豪</t>
  </si>
  <si>
    <t>研究類型：一般策略專案計畫</t>
    <phoneticPr fontId="9" type="noConversion"/>
  </si>
  <si>
    <t>本表僅供校內參考</t>
  </si>
  <si>
    <t>合作單位類別</t>
  </si>
  <si>
    <t>合作單位</t>
  </si>
  <si>
    <t>原住民族委員會</t>
    <phoneticPr fontId="12" type="noConversion"/>
  </si>
  <si>
    <t>林昭光</t>
    <phoneticPr fontId="12" type="noConversion"/>
  </si>
  <si>
    <t xml:space="preserve">台灣原住民族健康與科技發展研究中心 </t>
    <phoneticPr fontId="12" type="noConversion"/>
  </si>
  <si>
    <t>教育部</t>
    <phoneticPr fontId="12" type="noConversion"/>
  </si>
  <si>
    <t>程千芳</t>
    <phoneticPr fontId="12" type="noConversion"/>
  </si>
  <si>
    <t>健康心理中心</t>
    <phoneticPr fontId="12" type="noConversion"/>
  </si>
  <si>
    <t>衛生福利部</t>
    <phoneticPr fontId="12" type="noConversion"/>
  </si>
  <si>
    <t>吳肖琪</t>
    <phoneticPr fontId="12" type="noConversion"/>
  </si>
  <si>
    <t>衛生福利研究所</t>
    <phoneticPr fontId="12" type="noConversion"/>
  </si>
  <si>
    <t>跨機構多面向肝癌整合轉譯研究，以發展預防及治療策略並建立臨床指引：基礎臨床前研究、4P(個人化、預測、預防及參與)研究、流行病學研究、行為介入研究、統合分析，以及經濟評估</t>
    <phoneticPr fontId="12" type="noConversion"/>
  </si>
  <si>
    <t>吳俊穎</t>
    <phoneticPr fontId="12" type="noConversion"/>
  </si>
  <si>
    <t>健康創新中心</t>
    <phoneticPr fontId="12" type="noConversion"/>
  </si>
  <si>
    <t>衛生福利部食品藥物管理署</t>
    <phoneticPr fontId="12" type="noConversion"/>
  </si>
  <si>
    <t>楊振昌</t>
    <phoneticPr fontId="12" type="noConversion"/>
  </si>
  <si>
    <t>環境與職業衛生研究所</t>
    <phoneticPr fontId="12" type="noConversion"/>
  </si>
  <si>
    <t>臺北市政府衛生局</t>
    <phoneticPr fontId="12" type="noConversion"/>
  </si>
  <si>
    <t>劉影梅</t>
    <phoneticPr fontId="12" type="noConversion"/>
  </si>
  <si>
    <t>醫學工程研發中心</t>
    <phoneticPr fontId="12" type="noConversion"/>
  </si>
  <si>
    <t>衛生福利部疾病管制署</t>
    <phoneticPr fontId="12" type="noConversion"/>
  </si>
  <si>
    <t>新竹市衛生局</t>
    <phoneticPr fontId="12" type="noConversion"/>
  </si>
  <si>
    <t>童恒新</t>
  </si>
  <si>
    <t>護理學系</t>
    <phoneticPr fontId="12" type="noConversion"/>
  </si>
  <si>
    <t>楊雅如</t>
    <phoneticPr fontId="12" type="noConversion"/>
  </si>
  <si>
    <t>物理治療暨輔助科技學系</t>
    <phoneticPr fontId="12" type="noConversion"/>
  </si>
  <si>
    <t>衛生福利部國民健康署</t>
    <phoneticPr fontId="12" type="noConversion"/>
  </si>
  <si>
    <t>衛生福利部</t>
  </si>
  <si>
    <t>衛生福利研究所</t>
  </si>
  <si>
    <t>嵇達德</t>
    <phoneticPr fontId="12" type="noConversion"/>
  </si>
  <si>
    <t>醫學系熱帶醫學科</t>
    <phoneticPr fontId="12" type="noConversion"/>
  </si>
  <si>
    <t>生物醫學暨工程學院</t>
    <phoneticPr fontId="12" type="noConversion"/>
  </si>
  <si>
    <t>醫學院</t>
    <phoneticPr fontId="12" type="noConversion"/>
  </si>
  <si>
    <t>公家機構</t>
  </si>
  <si>
    <t>客家委員會</t>
  </si>
  <si>
    <t>教育部</t>
  </si>
  <si>
    <t>林珊如</t>
  </si>
  <si>
    <t>新竹市文化局</t>
  </si>
  <si>
    <t>賴雯淑</t>
  </si>
  <si>
    <t>張靜芬</t>
  </si>
  <si>
    <t>農業部林業及自然保育署</t>
  </si>
  <si>
    <t>許倍銜</t>
  </si>
  <si>
    <t>孫之元</t>
  </si>
  <si>
    <t>師資培育中心</t>
  </si>
  <si>
    <t>林志平</t>
  </si>
  <si>
    <t>內政部</t>
  </si>
  <si>
    <t>黃金維</t>
  </si>
  <si>
    <t>土木工程學系</t>
  </si>
  <si>
    <t>經濟部地質調查及礦業管理中心</t>
  </si>
  <si>
    <t>張良正</t>
  </si>
  <si>
    <t>林子剛</t>
  </si>
  <si>
    <t>黃爾文</t>
  </si>
  <si>
    <t>陳慶耀</t>
  </si>
  <si>
    <t>機械製造與熱流中心</t>
  </si>
  <si>
    <t>空軍航空科技研究發展中心</t>
  </si>
  <si>
    <t>賴錦文</t>
  </si>
  <si>
    <t>國立清華大學</t>
  </si>
  <si>
    <t>太空系統工程研究所</t>
  </si>
  <si>
    <t>農業部農村發展及水土保持署</t>
  </si>
  <si>
    <t>趙韋安</t>
  </si>
  <si>
    <t>經濟部水利署水利規劃分署</t>
  </si>
  <si>
    <t>廖仲達</t>
  </si>
  <si>
    <t>經濟部水利署第十河川分署</t>
  </si>
  <si>
    <t>經濟部水利署</t>
  </si>
  <si>
    <t>鍾仁凱</t>
  </si>
  <si>
    <t>謝東洲</t>
  </si>
  <si>
    <t>新竹縣政府</t>
  </si>
  <si>
    <t>謝德勇</t>
  </si>
  <si>
    <t>屏東縣政府</t>
  </si>
  <si>
    <t>張胤隆</t>
  </si>
  <si>
    <t>張智安</t>
  </si>
  <si>
    <t>李國維</t>
  </si>
  <si>
    <t>經濟部水利署第七河川分署</t>
  </si>
  <si>
    <t>陳建華</t>
  </si>
  <si>
    <t>楊尊華</t>
  </si>
  <si>
    <t>石棟鑫</t>
  </si>
  <si>
    <t>國立臺灣大學</t>
  </si>
  <si>
    <t>劉興昌</t>
  </si>
  <si>
    <t>新北市政府水利局</t>
  </si>
  <si>
    <t>經濟部水利署第二河川分署</t>
  </si>
  <si>
    <t>經濟部水利署北區水資源分署</t>
  </si>
  <si>
    <t>吳宜嶺</t>
  </si>
  <si>
    <t>人文社會學系</t>
  </si>
  <si>
    <t>簡美玲</t>
  </si>
  <si>
    <t>國際客家研究中心</t>
  </si>
  <si>
    <t>羅烈師</t>
  </si>
  <si>
    <t>客家委員會客家文化發展中心</t>
  </si>
  <si>
    <t>國立陽明交通大學</t>
  </si>
  <si>
    <t>創新育成企業輔導暨產學合作計畫</t>
  </si>
  <si>
    <t>創新育成企業進駐培育計畫</t>
  </si>
  <si>
    <t>黃經堯</t>
  </si>
  <si>
    <t>產業加速器暨專利開發策略中心</t>
  </si>
  <si>
    <t>經濟部中小及新創企業署</t>
  </si>
  <si>
    <t>金孟華</t>
  </si>
  <si>
    <t>科技法律研究所</t>
  </si>
  <si>
    <t>新竹市政府</t>
  </si>
  <si>
    <t>高等教育開放資源研究中心</t>
  </si>
  <si>
    <t>程千芳</t>
  </si>
  <si>
    <t>健康心理中心</t>
  </si>
  <si>
    <t>國防大學</t>
  </si>
  <si>
    <t>國防教育與研究總中心</t>
  </si>
  <si>
    <t>徐文祥</t>
  </si>
  <si>
    <t>國際事務處</t>
  </si>
  <si>
    <t>陳永昇</t>
  </si>
  <si>
    <t>教學發展中心</t>
  </si>
  <si>
    <t>大專校院教學實踐研究計畫</t>
  </si>
  <si>
    <t>陳皇銘</t>
  </si>
  <si>
    <t>教育部體育署</t>
  </si>
  <si>
    <t>施仁忠</t>
  </si>
  <si>
    <t>資訊技術服務中心</t>
  </si>
  <si>
    <t>高義智</t>
  </si>
  <si>
    <t>資訊學院</t>
  </si>
  <si>
    <t>張立平</t>
  </si>
  <si>
    <t>易志偉</t>
  </si>
  <si>
    <t>葉宗泰</t>
  </si>
  <si>
    <t>陸軍司令部通資處</t>
  </si>
  <si>
    <t>吳育松</t>
  </si>
  <si>
    <t>陽明交大-IBM智慧物聯網與巨量資料分析研發中心</t>
  </si>
  <si>
    <t>環境科技及智慧系統研究中心</t>
  </si>
  <si>
    <t>周珊珊</t>
  </si>
  <si>
    <t>環境部環境管理署</t>
  </si>
  <si>
    <t>張添烜</t>
  </si>
  <si>
    <t>陳坤志</t>
  </si>
  <si>
    <t>國家科學及技術委員會新竹科學園區管理局</t>
  </si>
  <si>
    <t>林國瑞</t>
  </si>
  <si>
    <t>113.1.1~113.12.31</t>
  </si>
  <si>
    <t>中央研究院</t>
  </si>
  <si>
    <t>國防部軍備局生產製造中心第四０一廠</t>
  </si>
  <si>
    <t>董蘭榮</t>
  </si>
  <si>
    <t>柯立偉</t>
  </si>
  <si>
    <t>農業部農業試驗所鳳山熱帶園藝試驗分所</t>
  </si>
  <si>
    <t>歐陽盟</t>
  </si>
  <si>
    <t>前瞻電力電子中心</t>
  </si>
  <si>
    <t>蔡璧徽</t>
  </si>
  <si>
    <t>管理科學系</t>
  </si>
  <si>
    <t>陳詩欣</t>
  </si>
  <si>
    <t>科技管理研究所</t>
  </si>
  <si>
    <t>林士平</t>
  </si>
  <si>
    <t>交通部運輸研究所</t>
  </si>
  <si>
    <t>邱裕鈞</t>
  </si>
  <si>
    <t>運輸研究中心</t>
  </si>
  <si>
    <t>胡守任</t>
  </si>
  <si>
    <t>閻姿慧</t>
  </si>
  <si>
    <t>吳宗修</t>
  </si>
  <si>
    <t>黃家耀</t>
  </si>
  <si>
    <t>鍾易詩</t>
  </si>
  <si>
    <t>衛生保健組</t>
  </si>
  <si>
    <t>雙語教育與學習推動辦公室</t>
  </si>
  <si>
    <r>
      <t>113年國科會計畫統計</t>
    </r>
    <r>
      <rPr>
        <sz val="12"/>
        <color rgb="FF000000"/>
        <rFont val="新細明體"/>
        <family val="1"/>
        <charset val="136"/>
        <scheme val="minor"/>
      </rPr>
      <t>(114.7.22)</t>
    </r>
    <r>
      <rPr>
        <b/>
        <sz val="12"/>
        <color rgb="FF000000"/>
        <rFont val="新細明體"/>
        <family val="1"/>
        <charset val="136"/>
        <scheme val="minor"/>
      </rPr>
      <t>)-與政府部門合作執行以政策為重點的研究計畫，共計157件</t>
    </r>
    <phoneticPr fontId="9" type="noConversion"/>
  </si>
  <si>
    <t>113R010014</t>
  </si>
  <si>
    <t>羽球運動賽事分析於社群小編與智慧球館結合之研發與實作-羽球運動賽事分析於社群小編與智慧球館結合之研發與實作(2/4)</t>
  </si>
  <si>
    <t>113年1月1日~113年12月31日</t>
  </si>
  <si>
    <t>113R010044</t>
  </si>
  <si>
    <t>邁向高擴充性量子處理器之 CMOS 整合鍺量子位元關鍵技術(3/5)</t>
  </si>
  <si>
    <t>113年3月1日~114年5月31日</t>
  </si>
  <si>
    <t>113R010045</t>
  </si>
  <si>
    <t>用於近期量子計算科技之量子糾錯設計(3/5)</t>
  </si>
  <si>
    <t>113年3月1日~114年2月28日</t>
  </si>
  <si>
    <t>113R010053</t>
  </si>
  <si>
    <t>非矽原子層通道材料: 單晶生長與元件技術開發-非矽原子層通道材料: 單晶生長與元件技術開發(2/3)</t>
  </si>
  <si>
    <t>113年5月1日~114年10月31日</t>
  </si>
  <si>
    <t>113R010055</t>
  </si>
  <si>
    <t>身智衰退症的生物標誌：邁向精準健康老化(4/4)</t>
  </si>
  <si>
    <t>113年5月1日~114年4月30日</t>
  </si>
  <si>
    <t>113R010059</t>
  </si>
  <si>
    <t>超高像素密度微型發光二極體顯示器技術開發(2/2)</t>
  </si>
  <si>
    <t>113年5月1日~114年7月31日</t>
  </si>
  <si>
    <t>113R010060</t>
  </si>
  <si>
    <t>衛星自由空間雷射光通訊系統整合之高速傳輸研究-總計畫衛星自由空間雷射光通訊系統整合之高速傳輸研究-子計畫數位訊號處理之非線性補償技術應用於光學地面站及低軌衛星工程體之10Gbps傳輸研究(3/3)</t>
  </si>
  <si>
    <t>113R010062</t>
  </si>
  <si>
    <t>高壓碳化矽元件與電路之單晶片應用整合(1/2)</t>
  </si>
  <si>
    <t>113R010063</t>
  </si>
  <si>
    <t>適用於無界限通訊之超高頻氮化鎵元件技術研發(1/2)</t>
  </si>
  <si>
    <t>113R010064</t>
  </si>
  <si>
    <t>超高齡社會之精準再生醫學啟航計畫-創新誘導多能幹細胞iPSC生醫檢測晶片與精準再生臨床治療試驗平台(3/3)</t>
  </si>
  <si>
    <t>113R010068</t>
  </si>
  <si>
    <t>前瞻單晶片三維多層級堆疊之高密度積體電路關鍵技術開發(II)(2/3)</t>
  </si>
  <si>
    <t>113R010069</t>
  </si>
  <si>
    <t>次奈米節點鐵電電晶體關鍵技術：鐵電反鐵電材料與物理, 低能耗記憶體及其高能效運算(2/3)</t>
  </si>
  <si>
    <t>113R010070</t>
  </si>
  <si>
    <t>三維嵌入式阻變閘非揮發性記憶體架構：NOR 及 NAND 的實現(2/3)</t>
  </si>
  <si>
    <t>113R010071</t>
  </si>
  <si>
    <t>高能效仿生運算系統(II)(2/3)</t>
  </si>
  <si>
    <t>113R010072</t>
  </si>
  <si>
    <t>開源B5G/6G核心網路開發計劃(4/4)</t>
  </si>
  <si>
    <t>113年6月1日~114年5月31日</t>
  </si>
  <si>
    <t>113R010073</t>
  </si>
  <si>
    <t>具備全域智慧之B5G/6G三維行動組網與傳輸技術(4/4)</t>
  </si>
  <si>
    <t>113年6月1日~114年7月31日</t>
  </si>
  <si>
    <t>113R010074</t>
  </si>
  <si>
    <t>支援3D智能通訊之6G網路(2/4)</t>
  </si>
  <si>
    <t>113R010075</t>
  </si>
  <si>
    <t>AKK菌及其相關代謝物，做為肝細胞癌之生物標記或輔助療法之研究(1/4)</t>
  </si>
  <si>
    <t>微菌叢研究中心</t>
  </si>
  <si>
    <t>113R010077</t>
  </si>
  <si>
    <t>極端災害下之韌性城鄉與防災調適-極端災害下之韌性城鄉與防災調適-新竹市(3/4)</t>
  </si>
  <si>
    <t>113R010078</t>
  </si>
  <si>
    <t>相容量子運算的AI輔助反向光學微影技術(1/5)</t>
  </si>
  <si>
    <t>113R010079</t>
  </si>
  <si>
    <t>支援異質整合與先進封裝技術的新興EDA解決方案(1/5)</t>
  </si>
  <si>
    <t>劉建男</t>
  </si>
  <si>
    <t>113R010082</t>
  </si>
  <si>
    <t>以異質無人載具協同系統融合海陸空資訊之共同作戰圖像-以異質無人載具協同系統融合海陸空資訊之共同作戰圖像(1/2)</t>
  </si>
  <si>
    <t>113R010083</t>
  </si>
  <si>
    <t>次世代B5G/6G無線通訊應用雷射光通訊於立方衛星對地及星間鏈結關鍵技術研究(3/3)</t>
  </si>
  <si>
    <t>113年7月1日~114年9月30日</t>
  </si>
  <si>
    <t>113R010084</t>
  </si>
  <si>
    <t>建構人腦神經連結與功能圖譜於癲癇症診斷、治療、手術規劃應用(2/2)</t>
  </si>
  <si>
    <t>113R010085</t>
  </si>
  <si>
    <t>多尺度探究健康與疾病腦之記憶痕跡聯結體及腦動態調控(2/2)</t>
  </si>
  <si>
    <t>113R010086</t>
  </si>
  <si>
    <t>以多模組腦幹神經標誌解碼偏頭痛的痛覺敏感性：四年期延伸研究(2/2)</t>
  </si>
  <si>
    <t>113R010087</t>
  </si>
  <si>
    <t>智慧型可適性深腦刺激系統於帕金森氏症精準治療之研究(2/2)</t>
  </si>
  <si>
    <t>113R010088</t>
  </si>
  <si>
    <t>開發即時閉環式智慧系統導入於輕度認知障礙之精準診斷與治療(2/4)</t>
  </si>
  <si>
    <t>腦科技中心</t>
  </si>
  <si>
    <t>113R010089</t>
  </si>
  <si>
    <t>創新腦深層刺激技術及精準精神疾病診斷治療平台(2/4)</t>
  </si>
  <si>
    <t>113R010090</t>
  </si>
  <si>
    <t>針對大型語言模型優化之高效能邊緣運算加速器平台設計開發暨產業落地(1/2)</t>
  </si>
  <si>
    <t>113R010091</t>
  </si>
  <si>
    <t>針對大型語言模型具可成長性晶片運算系統之跨層級設計技術(1/2)</t>
  </si>
  <si>
    <t>113R010092</t>
  </si>
  <si>
    <t>下世代小晶片互連與基於矽光子的3.2T共同封裝光學引擎之高速連結技術(1/2)</t>
  </si>
  <si>
    <t>113R010093</t>
  </si>
  <si>
    <t>應用於前瞻供電技術之高頻高功率氮化鎵電晶體與高效模組技術(1/2)</t>
  </si>
  <si>
    <t>岩井洋</t>
  </si>
  <si>
    <t>113R010094</t>
  </si>
  <si>
    <t>運用於無人機之高效能運算異質整合晶片(1/2)</t>
  </si>
  <si>
    <t>113R010095</t>
  </si>
  <si>
    <t>以高節能單光子三維度影像感測晶片為基礎的光達模組研製(1/2)</t>
  </si>
  <si>
    <t>113R010096</t>
  </si>
  <si>
    <t>應用於智慧城市之全方位系列氣體感測模組與智慧型雲端系統建置-應用於環境監測一氧化氮/二氧化氮系列氣體感測器開發(4/4)</t>
  </si>
  <si>
    <t>113R010100</t>
  </si>
  <si>
    <t>人機協作機器人之路徑規劃與互動控制系統開發(4/4)</t>
  </si>
  <si>
    <t>113R010103</t>
  </si>
  <si>
    <t>次世代行動網路安全技術與基礎研究(2/2)</t>
  </si>
  <si>
    <t>113年6月1日~114年8月31日</t>
  </si>
  <si>
    <t>113R010558</t>
  </si>
  <si>
    <t>打造藥食同源根莖類作物智慧化生產及精準功效成分分析平台(3/3)</t>
  </si>
  <si>
    <t>113年7月1日~114年6月30日</t>
  </si>
  <si>
    <t>113R010559</t>
  </si>
  <si>
    <t>建立人體仿生肺晶片之次世代驗證平台並整合前瞻半導體元件之感測應用(1/4)</t>
  </si>
  <si>
    <t>113R010560</t>
  </si>
  <si>
    <t>開發人工智慧驅動的人源化肝臟晶片系統來推進藥物研究(1/4)</t>
  </si>
  <si>
    <t>113R010562</t>
  </si>
  <si>
    <t>探討使用全新高效率循環腫瘤細胞類腫瘤體篩藥平臺取代犧牲實驗動物的效用及效率(第二年)(1/4)</t>
  </si>
  <si>
    <t>113R010563</t>
  </si>
  <si>
    <t>整合前瞻工程與生物的跨域技術平台以優化與替代動物實驗提供臨床前試驗及應用(延續型計畫)(1/4)</t>
  </si>
  <si>
    <t>113R010582</t>
  </si>
  <si>
    <t>建構高效率固碳合成代謝系統以發展低碳製程(1/3)</t>
  </si>
  <si>
    <t>蘭宜錚</t>
  </si>
  <si>
    <t>113R010606</t>
  </si>
  <si>
    <t>腹部超音波刺激透過腸腦軸對炎症性腸病與腦部炎症疾病的神經調控作用與機制探討(3/3)</t>
  </si>
  <si>
    <t>楊逢羿</t>
  </si>
  <si>
    <t>生物醫學影像暨放射科學系</t>
  </si>
  <si>
    <t>113年8月1日~114年7月31日</t>
  </si>
  <si>
    <t>113R010624</t>
  </si>
  <si>
    <t>發展生成式AI及半導體製程建立疾病多重檢測系統平台-發展生成式AI及半導體製程建立疾病多重檢測系統平台(1/5)</t>
  </si>
  <si>
    <t>楊進木</t>
  </si>
  <si>
    <t>113R010653</t>
  </si>
  <si>
    <t>結合醫療物聯網之全方位神經疾病照護平台-結合醫療物聯網之全方位神經疾病照護平台(1/4)</t>
  </si>
  <si>
    <t>113R010654</t>
  </si>
  <si>
    <t>以多模態大數據建構健康長壽與退化性疾病預測分析平台-以多模態大數據建構健康長壽與退化性疾病預測分析平台(1/4)</t>
  </si>
  <si>
    <t>陳亮恭</t>
  </si>
  <si>
    <t>113R010679</t>
  </si>
  <si>
    <t>具實空間、動量空間及時間解析之尖端能譜量測平台(4/4)</t>
  </si>
  <si>
    <t>113年11月1日~114年10月31日</t>
  </si>
  <si>
    <t>113R010691</t>
  </si>
  <si>
    <t>吸波材料之開發（二）(1/2)</t>
  </si>
  <si>
    <t>113年10月1日~114年9月30日</t>
  </si>
  <si>
    <t>113R010692</t>
  </si>
  <si>
    <t>長距離無線電通信系統之前瞻毫米波寬頻垂直貼片式天線陣列 、高功率RFIC與數位基頻收發機(II)(1/2)</t>
  </si>
  <si>
    <t>113R010693</t>
  </si>
  <si>
    <t>基於多模態感測與避碰導航技術之水面無人載具系統(II)(1/2)</t>
  </si>
  <si>
    <t>113R010700</t>
  </si>
  <si>
    <t>邁向2030年智慧醫療大健康跨域計畫(II)(2/2)</t>
  </si>
  <si>
    <t>113R010701</t>
  </si>
  <si>
    <t>普適AI服務：數位轉型趨勢下的智慧型代理人(Ⅱ)(2/2)</t>
  </si>
  <si>
    <t>113R010702</t>
  </si>
  <si>
    <t>前瞻性時間序列機器學習核心技術及整合工具之研發(II)(2/2)</t>
  </si>
  <si>
    <t>113R010703</t>
  </si>
  <si>
    <t>對話系統之資料表示與學習 (II)(2/2)</t>
  </si>
  <si>
    <t>113R010704</t>
  </si>
  <si>
    <t>韌性家園 ─ 以智慧無人機建構之智慧安全環境與防災系統(Ⅱ)(2/2)</t>
  </si>
  <si>
    <t>113R010706</t>
  </si>
  <si>
    <t>深度學習模型高效率推論之研究 - 考量模型稀疏性與參數過量之軟硬體共同設計</t>
  </si>
  <si>
    <t>吳凱強</t>
  </si>
  <si>
    <t>113年11月1日~114年9月30日</t>
  </si>
  <si>
    <t>113R010707</t>
  </si>
  <si>
    <t>適用大AI模型之大型晶片系統架構設計探索與優化框架</t>
  </si>
  <si>
    <t>陳添福</t>
  </si>
  <si>
    <t>113R010708</t>
  </si>
  <si>
    <t>結合邊緣式人工智慧與語言模型之智慧系統技術與應用</t>
  </si>
  <si>
    <r>
      <t> </t>
    </r>
    <r>
      <rPr>
        <sz val="10"/>
        <color rgb="FFFF0000"/>
        <rFont val="新細明體"/>
        <family val="1"/>
        <charset val="136"/>
        <scheme val="minor"/>
      </rPr>
      <t>共60件</t>
    </r>
  </si>
  <si>
    <t>113R010026</t>
  </si>
  <si>
    <t>T-Star CenterⅡ：未來半導體關鍵技術研究中心(1/5)</t>
  </si>
  <si>
    <t>胡正明</t>
  </si>
  <si>
    <t>113年1月1日~114年3月31日</t>
  </si>
  <si>
    <t>113R010097</t>
  </si>
  <si>
    <t>讀取與寫入技術突破的磁記憶體：反鐵磁磁子科學的契機(1/2)</t>
  </si>
  <si>
    <t>楊朝堯</t>
  </si>
  <si>
    <t>113R010098</t>
  </si>
  <si>
    <t>使用原子層沉積氧化物薄膜開發應用於後段製程之超短通道低次臨界擺幅與高遷移率CMOS 元件製作(2/2)</t>
  </si>
  <si>
    <t>113R010099</t>
  </si>
  <si>
    <t>新型癌症標靶治療：葡萄糖轉運子介導胞移之奈米藥物雛形品開發(1/3)</t>
  </si>
  <si>
    <t>駱俊良</t>
  </si>
  <si>
    <t>113R010557</t>
  </si>
  <si>
    <t>應用於AMR彈性製造之工業機器人ChatBot開發-學門主題式計畫：應用於AMR彈性製造之工業機器人ChatBot開發(1/3)</t>
  </si>
  <si>
    <t>113R010646</t>
  </si>
  <si>
    <t>專注解決二維半導體載子遷移率議題(3/3)</t>
  </si>
  <si>
    <t>113R010647</t>
  </si>
  <si>
    <t>新穎量子材料中之拓樸,磁與超導性之相互作用研究(2/2)</t>
  </si>
  <si>
    <t>113年8月1日~114年10月31日</t>
  </si>
  <si>
    <t>113R010648</t>
  </si>
  <si>
    <t>超高真空腔體中機械剝離法創製二維-氧化物異質結構(1/3)</t>
  </si>
  <si>
    <t>林俊良</t>
  </si>
  <si>
    <t>113R010649</t>
  </si>
  <si>
    <t>二維複合材料中激子動力學之時間與動量解析光譜研究(1/3)</t>
  </si>
  <si>
    <t>鄭舜仁</t>
  </si>
  <si>
    <t>113R010655</t>
  </si>
  <si>
    <t>個製化下顎大範圍缺損重建植入物與局部藥物治療技術轉譯開發(3/3)</t>
  </si>
  <si>
    <t>113R010640</t>
  </si>
  <si>
    <t>疾病瘟疫、健康福祉與生態環境：醫療人文跨領域研究與社會實踐-疾病瘟疫、健康福祉與生態環境：醫療人文跨領域研究與社會實踐(3/3)</t>
  </si>
  <si>
    <t>113年8月1日~114年9月30日</t>
  </si>
  <si>
    <t>113R010641</t>
  </si>
  <si>
    <t>智慧型手機的社會使用及其影響：結合手機螢幕截圖的混合取徑-智慧型手機的社會使用及其影響：結合手機螢幕截圖的混合取徑(1/3)</t>
  </si>
  <si>
    <t>陶振超</t>
  </si>
  <si>
    <t>傳播與科技學系</t>
  </si>
  <si>
    <t>113R010642</t>
  </si>
  <si>
    <t>虛擬實境與實體媒介之互動體驗：以具身認知與通過設計的研究取徑(1/2)</t>
  </si>
  <si>
    <t>113R010643</t>
  </si>
  <si>
    <t>照顧貧窮到照顧永續：從能力取徑兼顧需求與成本的兒童、高齡者與障礙者創新策略-照顧貧窮到照顧永續：從能力取徑兼顧需求與成本的兒童、高齡者與障礙者創新策略(1/3)</t>
  </si>
  <si>
    <t>周月清</t>
  </si>
  <si>
    <t>113R010657</t>
  </si>
  <si>
    <t>科普活動：晶創半導體IC科普推動</t>
  </si>
  <si>
    <t>温瓌岸</t>
  </si>
  <si>
    <t>113R010658</t>
  </si>
  <si>
    <t>科普活動：「當數學遇上音樂劇」科普音樂劇演出暨相關活動</t>
  </si>
  <si>
    <t>113R010545</t>
  </si>
  <si>
    <t>應用於放射線治療血管損傷評估之創新超音波感測器與讀取電路系統(4/4)</t>
  </si>
  <si>
    <t>113R010546</t>
  </si>
  <si>
    <t>新穎材料原子尺度動力學及電子傳輸現象研究(3/4)</t>
  </si>
  <si>
    <t>113R010547</t>
  </si>
  <si>
    <t>基於深度多模態學習之早期異常預測技術及警示系統(1/4)</t>
  </si>
  <si>
    <r>
      <t> </t>
    </r>
    <r>
      <rPr>
        <sz val="10"/>
        <color rgb="FFFF0000"/>
        <rFont val="新細明體"/>
        <family val="1"/>
        <charset val="136"/>
        <scheme val="minor"/>
      </rPr>
      <t>共3件</t>
    </r>
  </si>
  <si>
    <t>113R010596</t>
  </si>
  <si>
    <t>研究大腦基底核紋狀體神經迴路的發展成熟與青少年時期獨特行為關?性(3/5)</t>
  </si>
  <si>
    <t>研究類型：性別與科技研究計畫</t>
    <phoneticPr fontId="9" type="noConversion"/>
  </si>
  <si>
    <t>112R10565Y(2)</t>
  </si>
  <si>
    <t>病人或犯人: 服務提供者的觀點與性別交織</t>
  </si>
  <si>
    <t>陳娟瑜</t>
  </si>
  <si>
    <t>公共衛生研究所</t>
  </si>
  <si>
    <t>113年8月1日~115年7月31日</t>
  </si>
  <si>
    <t>112R10569C(2)</t>
  </si>
  <si>
    <t>女性家事類外籍移工的性與生殖──法制的盤點與再造</t>
  </si>
  <si>
    <t>林志潔</t>
  </si>
  <si>
    <t>113R010038</t>
  </si>
  <si>
    <t>科研創業計畫：溫感功能性水凝膠於軟骨修復產品驗證計畫</t>
  </si>
  <si>
    <t>林欣杰</t>
  </si>
  <si>
    <t>113年1月1日~114年5月31日</t>
  </si>
  <si>
    <t>113R010039</t>
  </si>
  <si>
    <t>科研創業計畫：O-RAN 智能網路控制軟體開發個案</t>
  </si>
  <si>
    <t>伍紹勳</t>
  </si>
  <si>
    <t>113R010040</t>
  </si>
  <si>
    <t>科研創業計畫：仿生器官晶片應用於吸入性藥物開發</t>
  </si>
  <si>
    <t>113年1月1日~113年7月26日</t>
  </si>
  <si>
    <t>113R010659</t>
  </si>
  <si>
    <t>可循環再生的低碳觸媒技術(COAC)應用於水與廢水處理新創個案</t>
  </si>
  <si>
    <t>113R010029</t>
  </si>
  <si>
    <t>邁向實用化差分隱私資料釋出(5/5)</t>
  </si>
  <si>
    <t>113年2月1日~114年7月31日</t>
  </si>
  <si>
    <t>113R010030</t>
  </si>
  <si>
    <t>分散式智慧型軟體定義網路架構設計(5/5)</t>
  </si>
  <si>
    <t>113年2月1日~114年9月30日</t>
  </si>
  <si>
    <t>研究類型：核心設施補助計畫</t>
    <phoneticPr fontId="9" type="noConversion"/>
  </si>
  <si>
    <t>113R010080</t>
  </si>
  <si>
    <t>國家基因體學臨床及產業應用發展中心</t>
  </si>
  <si>
    <t>腫瘤與免疫學研究中心</t>
  </si>
  <si>
    <t>113R010081</t>
  </si>
  <si>
    <t>建置國家人體微菌研究合作與技術服務核心設施計畫</t>
  </si>
  <si>
    <t>113R010627</t>
  </si>
  <si>
    <t>臺馬海外科學研究與技術創新中心據點方案維運計畫(2/3)</t>
  </si>
  <si>
    <t>113年9月1日~114年8月31日</t>
  </si>
  <si>
    <t>113R010025</t>
  </si>
  <si>
    <t>非線性及非局部反問題之理論及其應用(5/5)</t>
  </si>
  <si>
    <t>113年2月1日~115年1月31日</t>
  </si>
  <si>
    <t>113R010065</t>
  </si>
  <si>
    <t>帕金森病α-突觸核蛋白在神經元與微膠細胞間傳播的機轉研究(1/4)</t>
  </si>
  <si>
    <t>何淑君</t>
  </si>
  <si>
    <t>113R010564</t>
  </si>
  <si>
    <t>GPT輔助腦機控制可穿戴外骨骼開發運用於居家長期中風復健訓練(1/4)</t>
  </si>
  <si>
    <t>113R010565</t>
  </si>
  <si>
    <t>應用於非侵入式精神性疾病治療之前瞻感知與刺激晶片技術開發(1/4)</t>
  </si>
  <si>
    <t>廖育德</t>
  </si>
  <si>
    <t>113R010567</t>
  </si>
  <si>
    <t>邁向可信任智慧駕駛系統：應用於智慧系統安全確認之深度場景理解與生成式AI核心技術研發(1/4)</t>
  </si>
  <si>
    <t>陳奕廷</t>
  </si>
  <si>
    <t>113R010583</t>
  </si>
  <si>
    <t>以智能模板法製備響應性與功能性高分子奈米材料：合成、特性及應用(3/4)</t>
  </si>
  <si>
    <t>113R010586</t>
  </si>
  <si>
    <t>固態鋰電池的電解質與電極界面設計(4/4)</t>
  </si>
  <si>
    <t>113年8月1日~114年12月31日</t>
  </si>
  <si>
    <t>113R010598</t>
  </si>
  <si>
    <t>基底前腦區非膽鹼性神經元在注意力及酬賞系統中扮演的角色(Ⅱ)(4/4)</t>
  </si>
  <si>
    <t>113R010600</t>
  </si>
  <si>
    <t>運用先進技術研究纖毛-中心體複合體在腦部發育和腫瘤的重要角色(4/4)</t>
  </si>
  <si>
    <t>113年8月1日~114年11月30日</t>
  </si>
  <si>
    <t>113R010634</t>
  </si>
  <si>
    <t>亞洲都市以演算法脫碳之倫理政治(2/2)</t>
  </si>
  <si>
    <t>研究類型：國際策略推動計畫</t>
    <phoneticPr fontId="9" type="noConversion"/>
  </si>
  <si>
    <t>113R010056</t>
  </si>
  <si>
    <t>臺德半導體合作研究之推動及管理計畫(1/3)</t>
  </si>
  <si>
    <t>113R010102</t>
  </si>
  <si>
    <t>國際共同研究暨培訓型合作活動計畫-與東南亞國家牙醫學院在數位牙醫之共同研究與培訓計畫</t>
  </si>
  <si>
    <t>許明倫</t>
  </si>
  <si>
    <t>牙醫學系</t>
  </si>
  <si>
    <t>113年7月1日~113年12月31日</t>
  </si>
  <si>
    <t>113R010115</t>
  </si>
  <si>
    <t>國際共同研究暨培訓型合作活動計畫-第一屆亞太量子暨計算化學學校</t>
  </si>
  <si>
    <t>魏恆理</t>
  </si>
  <si>
    <t>111R10023Y(3)</t>
  </si>
  <si>
    <t>111R10024Y(3)</t>
  </si>
  <si>
    <t>111R10025Y(3)</t>
  </si>
  <si>
    <t>111R10697C(3)</t>
  </si>
  <si>
    <t>111R10699C(3)</t>
  </si>
  <si>
    <t>113年6月1日~115年5月31日</t>
  </si>
  <si>
    <t>112R10005C(2)</t>
  </si>
  <si>
    <t>113年1月1日~114年12月31日</t>
  </si>
  <si>
    <t>113R010003(1)</t>
  </si>
  <si>
    <t>光電工程學門研究發展及推動規劃計畫</t>
  </si>
  <si>
    <t>113年1月1日~115年12月31日</t>
  </si>
  <si>
    <t>113R010004(1)</t>
  </si>
  <si>
    <t>電信工程學門研究發展及推動規劃計畫</t>
  </si>
  <si>
    <t>113R010009</t>
  </si>
  <si>
    <t>心臟學門規劃研究推動計畫</t>
  </si>
  <si>
    <t>張世霖</t>
  </si>
  <si>
    <t>醫學系內科學科</t>
  </si>
  <si>
    <t>113R010010</t>
  </si>
  <si>
    <t>生化及藥理醫學學門規劃研究推動計畫</t>
  </si>
  <si>
    <t>113R010011</t>
  </si>
  <si>
    <t>113R010012</t>
  </si>
  <si>
    <t>多重新興毒品尿液快篩檢驗試劑的開發與效能驗證—新興濫用藥物尿液快速篩檢工具之多重檢測效能比較(4/4)</t>
  </si>
  <si>
    <t>113R010022</t>
  </si>
  <si>
    <t>基礎研究核心設施學門(奈米製程、材料及物理組)研究發展推動計畫(2/3)</t>
  </si>
  <si>
    <t>113R010023</t>
  </si>
  <si>
    <t>奈米科技領域研究發展推動計畫(1/3)</t>
  </si>
  <si>
    <t>113R010041(1)</t>
  </si>
  <si>
    <t>前瞻晶片設計軟體技術開發計畫之規劃推動計畫</t>
  </si>
  <si>
    <t>陳宏明</t>
  </si>
  <si>
    <t>113年2月1日~116年4月30日</t>
  </si>
  <si>
    <t>113R010042</t>
  </si>
  <si>
    <t>國安法制各論推展：社會防衛深化(1/3)</t>
  </si>
  <si>
    <t>林建中</t>
  </si>
  <si>
    <t>113R010061</t>
  </si>
  <si>
    <t>前瞻科技與系統學術研究中心(4/4)</t>
  </si>
  <si>
    <t>113年5月1日~114年9月30日</t>
  </si>
  <si>
    <t>113R010067</t>
  </si>
  <si>
    <t>A世代前瞻半導體技術專案計畫推動辦公室(II)(2/3)</t>
  </si>
  <si>
    <t>113R010104(1)</t>
  </si>
  <si>
    <t>學術倫理政策及管理機制研析專案計畫</t>
  </si>
  <si>
    <t>113年7月1日~115年6月30日</t>
  </si>
  <si>
    <t>113R010630</t>
  </si>
  <si>
    <t>國立陽明交通大學產學創新研究學院重點設備建置計畫(1/5)</t>
  </si>
  <si>
    <t>產學創新研究學院</t>
  </si>
  <si>
    <t>113R010656</t>
  </si>
  <si>
    <t>生技醫藥核心設施平台辦公室運作計畫(2/4)</t>
  </si>
  <si>
    <t>李新城</t>
  </si>
  <si>
    <t>113R010690(1)</t>
  </si>
  <si>
    <t>建置功能性磁振造影儀及共同使用服務計畫 - 人文與社會神經科學前瞻影像中心</t>
  </si>
  <si>
    <t>陳麗芬</t>
  </si>
  <si>
    <t>113年10月1日~115年9月30日</t>
  </si>
  <si>
    <t>113R010695</t>
  </si>
  <si>
    <t>生命科學推動中心計畫-以人才培育為核心的生命科學研究推廣(2/3)</t>
  </si>
  <si>
    <t>生命科學研究推動中心(生推中心)</t>
  </si>
  <si>
    <r>
      <t> </t>
    </r>
    <r>
      <rPr>
        <sz val="10"/>
        <color rgb="FFFF0000"/>
        <rFont val="新細明體"/>
        <family val="1"/>
        <charset val="136"/>
        <scheme val="minor"/>
      </rPr>
      <t>共23件</t>
    </r>
  </si>
  <si>
    <t>110Y007-04(4)</t>
  </si>
  <si>
    <t>綜合一組</t>
  </si>
  <si>
    <t>111RY1002C(3)</t>
  </si>
  <si>
    <t>112RY1002(2)</t>
  </si>
  <si>
    <t>113R010031</t>
  </si>
  <si>
    <t>探討發聲溝通的功能性神經迴路(4/5)</t>
  </si>
  <si>
    <t>113R010628</t>
  </si>
  <si>
    <t>超穎介面元件於螢光影像及以及深紫外光子學之應用(4/5)</t>
  </si>
  <si>
    <t>113R010566</t>
  </si>
  <si>
    <t>基於圖神經網路地理標記社交推薦系統之記憶體/儲存存算整合框架(1/4)</t>
  </si>
  <si>
    <t>吳俊</t>
  </si>
  <si>
    <t>113R010568</t>
  </si>
  <si>
    <t>增強型 ClimateNeRF：在神經渲染中整合 3D 高斯濺射以實現即時動態天氣模擬和進階環境交互(1/4)</t>
  </si>
  <si>
    <t>劉育綸</t>
  </si>
  <si>
    <t>113R010569</t>
  </si>
  <si>
    <t>長十八世紀時期俄羅斯帝國的臺灣、東亞、太平洋水文調查與知識建構暨其源淵與影響(1/3)</t>
  </si>
  <si>
    <t>盧正恒</t>
  </si>
  <si>
    <t>113R010570</t>
  </si>
  <si>
    <t>高效能及高選擇性二氧化碳還原催化劑與反應器之開發(4/4)</t>
  </si>
  <si>
    <t>113R010584</t>
  </si>
  <si>
    <t>為國家未來混合式衛星載具火箭探索引擎自燃點火系統機制(2/2)</t>
  </si>
  <si>
    <t>113年8月1日~115年5月31日</t>
  </si>
  <si>
    <t>113R010585</t>
  </si>
  <si>
    <t>高性能鋰離子電池矽基負極的全方位解決方案(2/4)</t>
  </si>
  <si>
    <t>113R010587</t>
  </si>
  <si>
    <t>利用超靈敏共振腔發展全息影像紅外光譜儀、探索單顆粒氣溶膠物理化學混合態(3/4)</t>
  </si>
  <si>
    <t>113R010601</t>
  </si>
  <si>
    <t>邁向淨零排放：發展負碳生物製程(2/4)</t>
  </si>
  <si>
    <t>113R010602</t>
  </si>
  <si>
    <t>電激發氮化銦鎵薄膜光子晶體面射型雷射開發(3/3)</t>
  </si>
  <si>
    <t>113R010604</t>
  </si>
  <si>
    <t>使用離線資料來啟動數據高效的強化學習(2/4)</t>
  </si>
  <si>
    <t>113R010629(1)</t>
  </si>
  <si>
    <t>建立精準超聲介導血管重塑系統：調控缺血再灌注損傷中之內皮代謝和腦中風之神經保護(4/4)</t>
  </si>
  <si>
    <t>113年9月1日~114年10月31日</t>
  </si>
  <si>
    <t>113R010632</t>
  </si>
  <si>
    <t>耐藥性浸潤型殘留乳癌分子機轉的時間及空間分析及藥物篩選以開發針對腫瘤復發的治療方法(2/4)</t>
  </si>
  <si>
    <t>113R010633</t>
  </si>
  <si>
    <t>找尋及標靶抑制Hippo-YAP訊息傳遞路徑中重要的致癌表觀遺傳基因以達到治療肝癌的目的(4/4)</t>
  </si>
  <si>
    <t>113R010712(1)</t>
  </si>
  <si>
    <t>探索記憶體內運算的未知邊界: 同時具備儲存、計算、搜尋功能的四位單胞雙阻變閘三態內容定址非揮發記憶體晶片之設計與實作(3/4)</t>
  </si>
  <si>
    <t>謝易叡</t>
  </si>
  <si>
    <r>
      <t> </t>
    </r>
    <r>
      <rPr>
        <sz val="10"/>
        <color rgb="FFFF0000"/>
        <rFont val="新細明體"/>
        <family val="1"/>
        <charset val="136"/>
        <scheme val="minor"/>
      </rPr>
      <t>共14件</t>
    </r>
  </si>
  <si>
    <t>113R1Y2003(1)</t>
  </si>
  <si>
    <t xml:space="preserve">細胞治療期刊之編務與推廣(1/3) </t>
  </si>
  <si>
    <t>113年2月1日~114年1月31日</t>
  </si>
  <si>
    <t>113R5Y2012(1)</t>
  </si>
  <si>
    <t>身為IEEE資訊理論學生外展委員會主席，支持我的差旅費(補助學者提昇國際影響力)</t>
  </si>
  <si>
    <t>李冕</t>
  </si>
  <si>
    <t>113年5月1日~114年8月31日</t>
  </si>
  <si>
    <t>113R5Y2017(1)</t>
  </si>
  <si>
    <t>擔任IEEE Transactions on Reliability總編輯(3/3) (補助學者提昇國際影響力)</t>
  </si>
  <si>
    <t>113年7月15日~114年5月31日</t>
  </si>
  <si>
    <t>113R5Y2018(1)</t>
  </si>
  <si>
    <t>擔任國際領導期刊副編輯(3/3) (補助學者提昇國際影響力)</t>
  </si>
  <si>
    <t>智慧科學暨綠能學院</t>
  </si>
  <si>
    <t>113R5Y2019(1)</t>
  </si>
  <si>
    <t>擔任國際電機電子工程師學會電子元件期刊主編/光電分會理事以提昇國際影響力(2/2)(補助學者提昇國際影響力)</t>
  </si>
  <si>
    <t>113URY2001(1)</t>
  </si>
  <si>
    <t>提升台灣資安社群之國際影響力(補助學者提昇國際影響力)</t>
  </si>
  <si>
    <r>
      <t> </t>
    </r>
    <r>
      <rPr>
        <sz val="10"/>
        <color rgb="FFFF0000"/>
        <rFont val="新細明體"/>
        <family val="1"/>
        <charset val="136"/>
        <scheme val="minor"/>
      </rPr>
      <t>共6件</t>
    </r>
  </si>
  <si>
    <t>研究類型：跨領域研究計畫</t>
    <phoneticPr fontId="9" type="noConversion"/>
  </si>
  <si>
    <t>113R010711(1)</t>
  </si>
  <si>
    <t>邁向可信賴資訊：整合認知洞察與AI強化媒體驗證(1/3)</t>
  </si>
  <si>
    <t>許志仲</t>
  </si>
  <si>
    <t>智慧系統與應用研究所</t>
  </si>
  <si>
    <t>113R010017</t>
  </si>
  <si>
    <t>黃宜侯</t>
  </si>
  <si>
    <t>113R010591</t>
  </si>
  <si>
    <t>光伏與光催化:無鉛鈣鈦礦太陽能電池、二氧化碳還原與氫能演化-光伏與光催化:無鉛鈣鈦礦太陽能電池、二氧化碳還原與氫能演化(2/5)</t>
  </si>
  <si>
    <t>113R010592</t>
  </si>
  <si>
    <t>大氣化學及天文化學上關鍵分子的尖端研究(II)(1/5)</t>
  </si>
  <si>
    <t>113R010626</t>
  </si>
  <si>
    <t>智慧城巿之複雜問題的人工智慧解決方案(1/5)</t>
  </si>
  <si>
    <t>合計199件</t>
    <phoneticPr fontId="3" type="noConversion"/>
  </si>
  <si>
    <t>113/01/01</t>
    <phoneticPr fontId="9" type="noConversion"/>
  </si>
  <si>
    <t>陳右穎</t>
    <phoneticPr fontId="12" type="noConversion"/>
  </si>
  <si>
    <t>113年度委託科技計畫-審查類」(D-113-000741)醫學影像模型驗證評估計畫(案號:113TFDA-JFDA-201</t>
    <phoneticPr fontId="12" type="noConversion"/>
  </si>
  <si>
    <t>113/12/01</t>
    <phoneticPr fontId="9" type="noConversion"/>
  </si>
  <si>
    <r>
      <rPr>
        <sz val="10"/>
        <color rgb="FFC00000"/>
        <rFont val="Microsoft JhengHei Light"/>
        <family val="2"/>
        <charset val="136"/>
      </rPr>
      <t>日本國立感染症研究所（NIID）</t>
    </r>
    <r>
      <rPr>
        <sz val="10"/>
        <rFont val="Microsoft JhengHei Light"/>
        <family val="2"/>
        <charset val="136"/>
      </rPr>
      <t xml:space="preserve">2024-2025年雙邊合作研究計畫                                                                                                                                                                     </t>
    </r>
    <phoneticPr fontId="12" type="noConversion"/>
  </si>
  <si>
    <t>113/05/20</t>
  </si>
  <si>
    <t>學校衛生研究中心</t>
  </si>
  <si>
    <t>劉影梅</t>
  </si>
  <si>
    <t>113年兒童健康體位推動計畫</t>
  </si>
  <si>
    <t>台灣靜脈注射藥癮群族 (PWID) 相關流行病學推估計畫</t>
  </si>
  <si>
    <t>醫學院</t>
  </si>
  <si>
    <t>113/05/16</t>
  </si>
  <si>
    <t>藥學系</t>
  </si>
  <si>
    <t>陳日榮</t>
  </si>
  <si>
    <t>113年度「中藥材鑑別資料及數位智慧辨識技術應用計畫」分項計畫2：「建立臺灣中藥典參考層析圖資料庫」計畫</t>
  </si>
  <si>
    <t>藥物科學院</t>
  </si>
  <si>
    <t>113/04/01</t>
    <phoneticPr fontId="9" type="noConversion"/>
  </si>
  <si>
    <t>生化暨分子生物研究所</t>
    <phoneticPr fontId="9" type="noConversion"/>
  </si>
  <si>
    <t>許翺麟</t>
    <phoneticPr fontId="9" type="noConversion"/>
  </si>
  <si>
    <t>解析長壽基因型動物中發生「跨世代表現型復辟」現象之表觀遺傳機制</t>
    <phoneticPr fontId="9" type="noConversion"/>
  </si>
  <si>
    <t>中央研究院</t>
    <phoneticPr fontId="9" type="noConversion"/>
  </si>
  <si>
    <t>生命科學院</t>
  </si>
  <si>
    <t>113年度委託科技計畫評選類」-(F-113-000311)評估非傳統性食品原料之食用安全性</t>
    <phoneticPr fontId="12" type="noConversion"/>
  </si>
  <si>
    <t>腫瘤與免疫學研究中心</t>
    <phoneticPr fontId="9" type="noConversion"/>
  </si>
  <si>
    <t>廖辰中</t>
    <phoneticPr fontId="9" type="noConversion"/>
  </si>
  <si>
    <t>精準化及個人化策略已提升食道癌的預防、診斷與治療(第三年)</t>
    <phoneticPr fontId="9" type="noConversion"/>
  </si>
  <si>
    <t>衛生福利部</t>
    <phoneticPr fontId="9" type="noConversion"/>
  </si>
  <si>
    <t>核定日
113/01/11</t>
    <phoneticPr fontId="9" type="noConversion"/>
  </si>
  <si>
    <t>陳燕彰</t>
  </si>
  <si>
    <t>113年罕見疾病防治工作補助計畫-威廉斯氏症患者粒線體功能之分析</t>
    <phoneticPr fontId="9" type="noConversion"/>
  </si>
  <si>
    <t>113/01/01</t>
    <phoneticPr fontId="12" type="noConversion"/>
  </si>
  <si>
    <t>113年度「衛生福利資料科學中心服務管理專案計畫」</t>
    <phoneticPr fontId="12" type="noConversion"/>
  </si>
  <si>
    <t>113/07/11</t>
    <phoneticPr fontId="9" type="noConversion"/>
  </si>
  <si>
    <t>科技與社會研究所</t>
    <phoneticPr fontId="9" type="noConversion"/>
  </si>
  <si>
    <t>洪紹洋</t>
    <phoneticPr fontId="9" type="noConversion"/>
  </si>
  <si>
    <t>《臺灣修學旅行報告書》出版研究採購案</t>
    <phoneticPr fontId="9" type="noConversion"/>
  </si>
  <si>
    <t>國立臺灣圖書館</t>
    <phoneticPr fontId="9" type="noConversion"/>
  </si>
  <si>
    <t>人文藝術與社會學院</t>
    <phoneticPr fontId="9" type="noConversion"/>
  </si>
  <si>
    <t>113/04/27</t>
    <phoneticPr fontId="9" type="noConversion"/>
  </si>
  <si>
    <t>食品安全及健康風險評估研究所</t>
    <phoneticPr fontId="9" type="noConversion"/>
  </si>
  <si>
    <t>林怡君</t>
    <phoneticPr fontId="9" type="noConversion"/>
  </si>
  <si>
    <t>113年度新北市食品業者稽查專案結果分析</t>
    <phoneticPr fontId="9" type="noConversion"/>
  </si>
  <si>
    <t>新北市政府衛生局</t>
    <phoneticPr fontId="9" type="noConversion"/>
  </si>
  <si>
    <t>藥物科學院</t>
    <phoneticPr fontId="9" type="noConversion"/>
  </si>
  <si>
    <t>學校衛生研究中心</t>
    <phoneticPr fontId="12" type="noConversion"/>
  </si>
  <si>
    <t>113年度臺北市學童高度近視防治品質監測及資料管理</t>
    <phoneticPr fontId="9" type="noConversion"/>
  </si>
  <si>
    <t>110年至111年之布建銀髮健身俱樂部據點後續營運計畫(112年-113年)(光復據點)</t>
    <phoneticPr fontId="9" type="noConversion"/>
  </si>
  <si>
    <t>110年至111年之布建銀髮健身俱樂部據點後續營運計畫(112年-113年)(博愛據點)</t>
    <phoneticPr fontId="9" type="noConversion"/>
  </si>
  <si>
    <t>護理學院</t>
    <phoneticPr fontId="12" type="noConversion"/>
  </si>
  <si>
    <t>簽約日</t>
    <phoneticPr fontId="9" type="noConversion"/>
  </si>
  <si>
    <t>牙醫學系</t>
    <phoneticPr fontId="9" type="noConversion"/>
  </si>
  <si>
    <t>許明倫</t>
    <phoneticPr fontId="9" type="noConversion"/>
  </si>
  <si>
    <t>「113年度文山區健口操專案」</t>
    <phoneticPr fontId="9" type="noConversion"/>
  </si>
  <si>
    <t>臺北市文山區健康服務中心</t>
    <phoneticPr fontId="9" type="noConversion"/>
  </si>
  <si>
    <t>牙醫學院</t>
    <phoneticPr fontId="9" type="noConversion"/>
  </si>
  <si>
    <t>112/12/30</t>
    <phoneticPr fontId="9" type="noConversion"/>
  </si>
  <si>
    <t>113年度「推動原住民族傳統醫療知識復振委託專業服務」</t>
    <phoneticPr fontId="12" type="noConversion"/>
  </si>
  <si>
    <t>113/07/02</t>
    <phoneticPr fontId="9" type="noConversion"/>
  </si>
  <si>
    <t>環境與職業衛生研究所</t>
    <phoneticPr fontId="9" type="noConversion"/>
  </si>
  <si>
    <t>黃鈺芳</t>
    <phoneticPr fontId="9" type="noConversion"/>
  </si>
  <si>
    <t>新興產業或工作型態職場危害及勞工健康影響文獻探討</t>
    <phoneticPr fontId="9" type="noConversion"/>
  </si>
  <si>
    <t>勞動部勞動及職業安全衛生研究所</t>
    <phoneticPr fontId="9" type="noConversion"/>
  </si>
  <si>
    <t>醫學院</t>
    <phoneticPr fontId="9" type="noConversion"/>
  </si>
  <si>
    <t>陳美蓮</t>
  </si>
  <si>
    <t>113年「高科技產業作業危害與視覺及久坐疲勞智慧型生理監測收集」計畫</t>
  </si>
  <si>
    <t>勞動部勞動及職業安全衛生研究所</t>
  </si>
  <si>
    <t>113/07/12</t>
    <phoneticPr fontId="9" type="noConversion"/>
  </si>
  <si>
    <t>食品安全暨健康風險評估研究所</t>
    <phoneticPr fontId="9" type="noConversion"/>
  </si>
  <si>
    <t>楊登傑</t>
    <phoneticPr fontId="9" type="noConversion"/>
  </si>
  <si>
    <t>茶樣中多環芳香碳氫化合物的檢測與評估專業服務案</t>
    <phoneticPr fontId="9" type="noConversion"/>
  </si>
  <si>
    <t>農業部茶及飲料作物改良場</t>
    <phoneticPr fontId="9" type="noConversion"/>
  </si>
  <si>
    <t>113-01-01</t>
    <phoneticPr fontId="9" type="noConversion"/>
  </si>
  <si>
    <t>醫學系解剖學及細胞生物學科</t>
    <phoneticPr fontId="9" type="noConversion"/>
  </si>
  <si>
    <t>傅毓秀</t>
    <phoneticPr fontId="9" type="noConversion"/>
  </si>
  <si>
    <t xml:space="preserve"> 異體移植人類臍帶間質幹細胞治療肺纖維化之產業佈局計畫</t>
    <phoneticPr fontId="9" type="noConversion"/>
  </si>
  <si>
    <t>產學-經濟部科研成果價值創造計畫</t>
  </si>
  <si>
    <t>113/10/01</t>
    <phoneticPr fontId="9" type="noConversion"/>
  </si>
  <si>
    <t>臨床護理研究所</t>
    <phoneticPr fontId="9" type="noConversion"/>
  </si>
  <si>
    <t>黃久美</t>
    <phoneticPr fontId="9" type="noConversion"/>
  </si>
  <si>
    <t>113年藥物濫用防制認知檢測問卷資料統計分析計畫</t>
    <phoneticPr fontId="9" type="noConversion"/>
  </si>
  <si>
    <t>教育部</t>
    <phoneticPr fontId="9" type="noConversion"/>
  </si>
  <si>
    <t>護理學院</t>
    <phoneticPr fontId="9" type="noConversion"/>
  </si>
  <si>
    <t>113/08/01</t>
    <phoneticPr fontId="9" type="noConversion"/>
  </si>
  <si>
    <t>微生物及免疫學研究所</t>
    <phoneticPr fontId="9" type="noConversion"/>
  </si>
  <si>
    <t>黃雪莉</t>
    <phoneticPr fontId="9" type="noConversion"/>
  </si>
  <si>
    <t>STEM領域及女性研發人才培育計畫-微生物科技(女性)研發人才和偏遠高中教育合作(第3年)</t>
    <phoneticPr fontId="9" type="noConversion"/>
  </si>
  <si>
    <t>生命科學院</t>
    <phoneticPr fontId="9" type="noConversion"/>
  </si>
  <si>
    <t>社區健康照護研究所</t>
    <phoneticPr fontId="9" type="noConversion"/>
  </si>
  <si>
    <t>周承珍</t>
    <phoneticPr fontId="16" type="noConversion"/>
  </si>
  <si>
    <t>[專案]大學社會責任(USR)-以社區需求為導向結合同儕教學策略於社區健康評估與計畫之實踐</t>
    <phoneticPr fontId="9" type="noConversion"/>
  </si>
  <si>
    <t>護理學系</t>
    <phoneticPr fontId="9" type="noConversion"/>
  </si>
  <si>
    <t>劉佩青</t>
    <phoneticPr fontId="16" type="noConversion"/>
  </si>
  <si>
    <t>大專校院教學實踐研究計畫-與專科護理師喝杯咖啡～世界咖啡館真實案例分享結合團隊合作學習於專科護理師課程之應用</t>
    <phoneticPr fontId="9" type="noConversion"/>
  </si>
  <si>
    <t>楊秋月</t>
    <phoneticPr fontId="16" type="noConversion"/>
  </si>
  <si>
    <t>大專校院教學實踐研究計畫-應用AI虛擬幻聽病人教案於提升護生幻聽評估與處理能力之成效</t>
    <phoneticPr fontId="9" type="noConversion"/>
  </si>
  <si>
    <t>社區健康照護所</t>
    <phoneticPr fontId="9" type="noConversion"/>
  </si>
  <si>
    <t>林承霈</t>
    <phoneticPr fontId="16" type="noConversion"/>
  </si>
  <si>
    <t>大專校院教學實踐研究計畫-運用多模態情境教學提升EMI護病溝通課程英語表達能力與溝通自信</t>
    <phoneticPr fontId="9" type="noConversion"/>
  </si>
  <si>
    <t>生命科學系暨基因體科學研究所</t>
    <phoneticPr fontId="9" type="noConversion"/>
  </si>
  <si>
    <t>大專校院教學實踐研究計畫-通過iGEM創新實踐與諾貝爾奬的啟發提升合成生物學課程</t>
    <phoneticPr fontId="9" type="noConversion"/>
  </si>
  <si>
    <t>函報次月1日</t>
    <phoneticPr fontId="9" type="noConversion"/>
  </si>
  <si>
    <t>物理治療暨輔助科技學系</t>
    <phoneticPr fontId="9" type="noConversion"/>
  </si>
  <si>
    <t>楊雅如</t>
    <phoneticPr fontId="9" type="noConversion"/>
  </si>
  <si>
    <t>研擬強化物理治療師養成教育之創新思維與科技應用知能</t>
    <phoneticPr fontId="9" type="noConversion"/>
  </si>
  <si>
    <t>113/02/01</t>
    <phoneticPr fontId="9" type="noConversion"/>
  </si>
  <si>
    <t>生物醫學工程學系</t>
    <phoneticPr fontId="9" type="noConversion"/>
  </si>
  <si>
    <t>賴穎暉</t>
    <phoneticPr fontId="9" type="noConversion"/>
  </si>
  <si>
    <t>113年度「精準健康產業跨領域人才培育計畫」智慧醫材-夥伴學校</t>
    <phoneticPr fontId="9" type="noConversion"/>
  </si>
  <si>
    <t>藥學系</t>
    <phoneticPr fontId="9" type="noConversion"/>
  </si>
  <si>
    <t>林滿玉</t>
    <phoneticPr fontId="9" type="noConversion"/>
  </si>
  <si>
    <t>113年度「精準健康產業跨領域人才培育計畫」精準醫學-夥伴學校</t>
    <phoneticPr fontId="9" type="noConversion"/>
  </si>
  <si>
    <t>113年補助大專校院聘用專兼任專業輔導人員計畫</t>
    <phoneticPr fontId="9" type="noConversion"/>
  </si>
  <si>
    <t>行政單位</t>
    <phoneticPr fontId="12" type="noConversion"/>
  </si>
  <si>
    <t>雙語教育與學習推動辦公室</t>
    <phoneticPr fontId="9" type="noConversion"/>
  </si>
  <si>
    <t>蔚順華</t>
    <phoneticPr fontId="9" type="noConversion"/>
  </si>
  <si>
    <t>113-114年度雙語數位學伴計畫</t>
    <phoneticPr fontId="9" type="noConversion"/>
  </si>
  <si>
    <t>行政單位</t>
    <phoneticPr fontId="9" type="noConversion"/>
  </si>
  <si>
    <t>113年校園心理健康促進計畫</t>
    <phoneticPr fontId="12" type="noConversion"/>
  </si>
  <si>
    <t>執行期限(起)</t>
    <phoneticPr fontId="12" type="noConversion"/>
  </si>
  <si>
    <t>單位</t>
    <phoneticPr fontId="12" type="noConversion"/>
  </si>
  <si>
    <t>計畫名稱</t>
    <phoneticPr fontId="12" type="noConversion"/>
  </si>
  <si>
    <t>補助機關</t>
    <phoneticPr fontId="12" type="noConversion"/>
  </si>
  <si>
    <t>學院</t>
    <phoneticPr fontId="12" type="noConversion"/>
  </si>
  <si>
    <t>序號</t>
    <phoneticPr fontId="3" type="noConversion"/>
  </si>
  <si>
    <r>
      <t> </t>
    </r>
    <r>
      <rPr>
        <sz val="10"/>
        <color indexed="10"/>
        <rFont val="新細明體"/>
        <family val="1"/>
        <charset val="136"/>
      </rPr>
      <t>共164件</t>
    </r>
    <phoneticPr fontId="12" type="noConversion"/>
  </si>
  <si>
    <t>「竹產業關鍵技術發展整合計畫(2/3)-竹構造整合性設計與實作研究：接頭、結構元件與施工程序」</t>
  </si>
  <si>
    <t>113.4.2~113.11.30</t>
  </si>
  <si>
    <t>果實品質控管</t>
  </si>
  <si>
    <t>113.5.15~113.12.31</t>
  </si>
  <si>
    <t>無人水面及水下載具異質協同作業之多元應用整合計畫(第一年度)</t>
  </si>
  <si>
    <t>海洋委員會</t>
  </si>
  <si>
    <t>國防部113年度[國防先進科技研究計畫]-在城鎮戰場景中具智慧目標辨識與追蹤演算法之夜間觀測系統開發與設計(3/3)</t>
  </si>
  <si>
    <t>113年度國防先進科技研究計畫-核心與應用安全技術(3/3)</t>
  </si>
  <si>
    <t>113.1.10~113.12.31</t>
  </si>
  <si>
    <t>113年國防先進科技研究計畫-飛行載具內置彈艙之流場分析、降噪機構設計與幾何最佳化之研究(3/3)</t>
  </si>
  <si>
    <t>113.3.15~113.12.20</t>
  </si>
  <si>
    <t>高速公路交織路段容量及服務水準研究(2/3)-非典型路段</t>
  </si>
  <si>
    <t>113.4.10~113.12.20</t>
  </si>
  <si>
    <t>應用人工智慧分析技術探勘高風險路段(4/4)-空間特性分析</t>
  </si>
  <si>
    <t>113.3.26~113.12.31</t>
  </si>
  <si>
    <t>黃明居</t>
  </si>
  <si>
    <t>評估建立我國港口協調整合決策系統之研究</t>
  </si>
  <si>
    <t>113.3.14~113.12.5</t>
  </si>
  <si>
    <t>黃志彬</t>
  </si>
  <si>
    <t>海淡鹵水提濃減量及資源化技術先期試驗及可行性研究(1/2)</t>
  </si>
  <si>
    <t>113.4.1~113.10.31</t>
  </si>
  <si>
    <t>螢光顯微鏡組光機系統設計(搭載生物晶片使用之螢光顯微鏡組及顯示輸出)</t>
  </si>
  <si>
    <t>113.10.31~114.12.31</t>
  </si>
  <si>
    <t>張達京家族史料調查暨數位典藏計畫</t>
  </si>
  <si>
    <t>113.9.18~114.10.15</t>
  </si>
  <si>
    <t>重力基準維運、重力儀器採購及國際合作工作案(113-114)</t>
  </si>
  <si>
    <t>113.10.30~114.12.1</t>
  </si>
  <si>
    <t>澎湖金龍碼頭水下目標物探勘技術研究</t>
  </si>
  <si>
    <t>國家海洋研究院</t>
  </si>
  <si>
    <t>113.11.25~115.11.24</t>
  </si>
  <si>
    <t>「北部地區都市總合治水推動計畫」委託專業服務案（第二期）</t>
  </si>
  <si>
    <t>內政部國土管理署下水道工程分署</t>
  </si>
  <si>
    <t>113.9.13~116.12.20</t>
  </si>
  <si>
    <t>三棧溪及木瓜溪集水區調查治理規劃</t>
  </si>
  <si>
    <t>農業部林業及自然保育署花蓮分署</t>
  </si>
  <si>
    <t>113.8.27~116.12.20</t>
  </si>
  <si>
    <t>113~116年度花蓮分署0403震災後調查評估工作</t>
  </si>
  <si>
    <t>113.8.1~114.7.31</t>
  </si>
  <si>
    <t>許維德</t>
  </si>
  <si>
    <t>誰參與母語家庭，為什麼？以「社會運動參與」視角比較新竹的客語家庭和台語家庭</t>
  </si>
  <si>
    <t>竹塹沿山丘陵帶客庄的在地培力與社會韌性：北埔與竹東的比較研究</t>
  </si>
  <si>
    <t>113.7.16~114.12.15</t>
  </si>
  <si>
    <t>創新技術發展及實務應用研析服務案</t>
  </si>
  <si>
    <t>數位發展部</t>
  </si>
  <si>
    <t>113.6.26~113.12.31</t>
  </si>
  <si>
    <t>果園內套袋芒果成熟度辨識系統</t>
  </si>
  <si>
    <t>農業部農業試驗所</t>
  </si>
  <si>
    <t>113.4.23~113.11.22</t>
  </si>
  <si>
    <t>113年度運用人工智慧發展三維國土測繪技術及應用工作案</t>
  </si>
  <si>
    <t>113.6.12~114.11.30</t>
  </si>
  <si>
    <t>大地起伏模型精進維護工作案</t>
  </si>
  <si>
    <t>113.5.3~114.11.30</t>
  </si>
  <si>
    <t>史天元</t>
  </si>
  <si>
    <t>深度基準與深度系統精進工作案</t>
  </si>
  <si>
    <t>113.3.4~113.5.15</t>
  </si>
  <si>
    <t>東勢林業文化園區「弦閣新式木構亭」設計理念 主題特展</t>
  </si>
  <si>
    <t>農業部林業及自然保育署臺中分署</t>
  </si>
  <si>
    <t>113.1.15~113.12.31</t>
  </si>
  <si>
    <t>郭俊宏</t>
  </si>
  <si>
    <t>2024文化部文化資產學院補助計畫（研發群組）：探討銀量子點摻雜之光鈍性氧化鋯奈米材料對文物修復常用之色料載色體的穩定度測試(1/3)</t>
  </si>
  <si>
    <t>文化部文化資產局</t>
  </si>
  <si>
    <t>113.11.29~113.12.31</t>
  </si>
  <si>
    <t>盧鴻興</t>
  </si>
  <si>
    <t>「113年智慧科技整合社區健康照護與生活照顧計畫」資訊整合服務平台</t>
  </si>
  <si>
    <t>宜蘭縣政府衛生局</t>
  </si>
  <si>
    <t>113.12.10~114.1.31</t>
  </si>
  <si>
    <t>屏東縣管河川及區域排水整體改善計畫非工程措施（大型移動式抽水機購置）- 需求提報擴充作業</t>
  </si>
  <si>
    <t>113.11.12~113.12.20</t>
  </si>
  <si>
    <t>陽明交大雷射系統研究中心</t>
  </si>
  <si>
    <t>陳永富</t>
  </si>
  <si>
    <t>新竹市113年AI數據分析與場域應用計畫</t>
  </si>
  <si>
    <t>113.10.29~113.12.31</t>
  </si>
  <si>
    <t>新竹市美術館『走過百年』主題展：《築跡永恆》展覽策展前期研究計畫</t>
  </si>
  <si>
    <t>113.9.7~114.12.31</t>
  </si>
  <si>
    <t>113-114年度八里與淡水客船碼頭周邊水域與航道淤積改善評估</t>
  </si>
  <si>
    <t>113.8.12~113.12.31</t>
  </si>
  <si>
    <t>屏東縣管河川及區域排水整體改善計畫非工程措施（大型移動式抽水機增辦）與屏東縣防災非工程措施執行計畫書</t>
  </si>
  <si>
    <t>113.6.7~115.3.31</t>
  </si>
  <si>
    <t>臺北市共享自行車經營管理可行性分析</t>
  </si>
  <si>
    <t>臺北市政府交通局</t>
  </si>
  <si>
    <t>113.5.1~113.6.30</t>
  </si>
  <si>
    <t>地球物理探測作業</t>
  </si>
  <si>
    <t>桃園市政府水務局</t>
  </si>
  <si>
    <t>113.4.26~113.12.31</t>
  </si>
  <si>
    <t>113年「大煙囪廠房基地」保溫睦鄰駐站計畫委託規劃執行案</t>
  </si>
  <si>
    <t>新竹縣113年度防汛整合計畫委託專業服務案</t>
  </si>
  <si>
    <t>113.1.1~114.2.28</t>
  </si>
  <si>
    <t>112年屏東縣水情研判委託專業服務 (後續擴充)</t>
  </si>
  <si>
    <t>113.1.16~114.1.15</t>
  </si>
  <si>
    <t>112年度新竹縣既有水患自主防災社區更新運轉輔導(後續擴充)</t>
  </si>
  <si>
    <t>113.1.17~113.1.31</t>
  </si>
  <si>
    <t>新北市市管區排觀音坑溪排水系統治理計畫修正水理模擬案</t>
  </si>
  <si>
    <t>鍾采甫</t>
  </si>
  <si>
    <t>113年國防先進科技研究計畫-基礎型國防科技研究計畫-高強度合金圓管材料與鍍層抗燒蝕開發基礎研究</t>
  </si>
  <si>
    <t>國防部軍備局生產製造中心第二０二廠</t>
  </si>
  <si>
    <t>國防大學合作計畫113年課程及教學行政委辦計畫</t>
  </si>
  <si>
    <t>114.1.1~114.12.31</t>
  </si>
  <si>
    <t>114年度國家科學及技術委員會科學園區新興科技應用計畫-光子晶體面射型雷射開發(2/2)</t>
  </si>
  <si>
    <t>113.3.21~113.11.30</t>
  </si>
  <si>
    <t>113年綠色難降解廢水之高級氧化及生物球處理系統開發計畫</t>
  </si>
  <si>
    <t>環境部</t>
  </si>
  <si>
    <t>112.12.18~113.11.29</t>
  </si>
  <si>
    <t>112年度土壤及地下水污染整治基金補助研究與模場試驗–儲槽管線污染滲漏與加油站測漏管智慧監測技術(第二年)</t>
  </si>
  <si>
    <t>113.10.1~114.9.30</t>
  </si>
  <si>
    <t>需求反應式公共運輸服務(DRTS)營運成本、補貼制度及收費制度之研究(2/2)─收費與補貼制度探討</t>
  </si>
  <si>
    <t>113.10.8~114.12.31</t>
  </si>
  <si>
    <t>于弋翔</t>
  </si>
  <si>
    <t>船舶特高頻資料交換系統監測技術研發(1/3)-船舶風浪告警系統與特高頻數據交換系統之整合規劃</t>
  </si>
  <si>
    <t>113.4.30~114.1.15</t>
  </si>
  <si>
    <t>TPASS行政院通勤月票推動成效評估與精進建議</t>
  </si>
  <si>
    <t>113.3.1~113.7.1</t>
  </si>
  <si>
    <t>臺北國際航空站智慧機場發展藍圖規畫</t>
  </si>
  <si>
    <t>交通部民用航空局臺北國際航空站</t>
  </si>
  <si>
    <t>113.12.10~114.4.30</t>
  </si>
  <si>
    <t>『美濃溪滯洪池入口尺寸評估』水理計算</t>
  </si>
  <si>
    <t>113.10.25~113.12.31</t>
  </si>
  <si>
    <t>典寶溪排水(國道1號至橋仔頭橋)防洪風險評估</t>
  </si>
  <si>
    <t>經濟部水利署第六河川分署</t>
  </si>
  <si>
    <t>113.6.18~113.12.20</t>
  </si>
  <si>
    <t>河川區域種植規定檢討數值水理模型建置工作</t>
  </si>
  <si>
    <t>113.5.23~113.10.10</t>
  </si>
  <si>
    <t>113年度臺美水資源技術合作「全球防旱與抗旱措施交流與諮詢」文件整理及翻譯之人力服務工作</t>
  </si>
  <si>
    <t>113.4.27~113.12.20</t>
  </si>
  <si>
    <t>113年度荖濃溪上游段土砂觀測工作</t>
  </si>
  <si>
    <t>113.4.3~114.8.31</t>
  </si>
  <si>
    <t>和平溪疏濬成效評估計畫</t>
  </si>
  <si>
    <t>經濟部水利署第一河川分署</t>
  </si>
  <si>
    <t>113.2.1~114.12.15</t>
  </si>
  <si>
    <t>113年度蘭陽平原、屏東平原及東部地區伏流水（潛伏流）潛勢區調查規劃</t>
  </si>
  <si>
    <t>113.3.13~113.12.31</t>
  </si>
  <si>
    <t>112及113年度石門水庫泥砂運移監測設施維護與全洪程觀測（含濁度異常檢測）(2/2)</t>
  </si>
  <si>
    <t>113.2.28~113.12.20</t>
  </si>
  <si>
    <t>112-113年中央管河川警戒水位檢討(2/2)</t>
  </si>
  <si>
    <t>113.3.5~113.12.7</t>
  </si>
  <si>
    <t>113年度七河分署轄區洪水預警及防汛整合作業</t>
  </si>
  <si>
    <t>經濟部水利署推動中央管流域整體改善與調適計畫113年度新創研究補(捐)助計畫-整合河道及河口數值模式評估水庫排砂對河口地形變化之影響</t>
  </si>
  <si>
    <t>113.3.8~113.12.16</t>
  </si>
  <si>
    <t>113年度二河分署轄區洪水預警及防汛整合作業</t>
  </si>
  <si>
    <t>113.3.2~113.12.13</t>
  </si>
  <si>
    <t>提升淡水河關渡至河口段防洪保護之措施研擬規劃</t>
  </si>
  <si>
    <t>113.1.20~113.12.31</t>
  </si>
  <si>
    <t>地下水保育管理暨地層下陷防治第3期計畫-地表補注潛勢評估與地下地質架構分析(4/4)</t>
  </si>
  <si>
    <t>113.2.21~113.12.15</t>
  </si>
  <si>
    <t>濁水溪出海口束水攻砂計畫執行評估與民眾參與計畫(1/2)</t>
  </si>
  <si>
    <t>經濟部水利署第四河川分署</t>
  </si>
  <si>
    <t>113.1.11~113.12.15</t>
  </si>
  <si>
    <t>113~115年蓄水與引水建造物檢查及安全評估專業服務計畫(1/3)</t>
  </si>
  <si>
    <t>113.1.1~113.4.30</t>
  </si>
  <si>
    <t>水利新創科技研發及測試展示基地營運管理(113年)</t>
  </si>
  <si>
    <t>性別平等教育辦公室</t>
  </si>
  <si>
    <t>114年度北二區大專校院性別平等教育工作推展中心工作計畫</t>
  </si>
  <si>
    <t>114年度交通安全教育訪視及輔導實施計畫</t>
  </si>
  <si>
    <t>113.9.6~114.9.5</t>
  </si>
  <si>
    <t>2024ASPN國際創新網絡專案計畫</t>
  </si>
  <si>
    <t>112學年度交通安全教育訪視及輔導實施計畫</t>
  </si>
  <si>
    <t>113.4.1~114.3.31</t>
  </si>
  <si>
    <t>113年度教育體系資安攻防演練計畫</t>
  </si>
  <si>
    <t>113.3.1~115.7.31</t>
  </si>
  <si>
    <t>產學共創處</t>
  </si>
  <si>
    <t>博士生獎學金補助計畫專案辦公室</t>
  </si>
  <si>
    <t>楊子奇</t>
  </si>
  <si>
    <t>教育大數據分析計畫(數據分析分項辦公室)</t>
  </si>
  <si>
    <t>113.4.1~113.11.15</t>
  </si>
  <si>
    <t>桃園市濱海海床地電阻探測工作</t>
  </si>
  <si>
    <t>國立中山大學</t>
  </si>
  <si>
    <t>113.2.1~115.1.31</t>
  </si>
  <si>
    <t>周倩,孫之元</t>
  </si>
  <si>
    <t>校園學術倫理教育與機制發展計畫</t>
  </si>
  <si>
    <t>113.4.1~113.11.30</t>
  </si>
  <si>
    <t>大專校院111年至112年交通安全事件統計分析報告</t>
  </si>
  <si>
    <t>113.3.1~113.12.31</t>
  </si>
  <si>
    <t>113年度北二區大專校院性別平等教育工作推展中心工作計畫</t>
  </si>
  <si>
    <t>113.1.1~114.12.31</t>
  </si>
  <si>
    <t>中小學資訊素養與倫理推廣計畫</t>
  </si>
  <si>
    <t>113.2.2~113.7.31</t>
  </si>
  <si>
    <t>113年度智慧鐵人創意競賽及培訓計畫-總部、培訓推廣計畫</t>
  </si>
  <si>
    <t>113.2.1~114.1.31</t>
  </si>
  <si>
    <t>教育部補助大學校院STEM領域及女性研發人才培育計畫</t>
  </si>
  <si>
    <t>113年度教育部補助國立大學擴增資安人才彈性薪資作業推動計畫</t>
  </si>
  <si>
    <t>113.1.1~113.11.30</t>
  </si>
  <si>
    <t>黃紹華</t>
  </si>
  <si>
    <t>113年專案研究計畫-衛星通訊系統與Android保密手機平台整合研究</t>
  </si>
  <si>
    <t>國立中央大學</t>
  </si>
  <si>
    <t>112.12.16~113.8.31</t>
  </si>
  <si>
    <t>多元化校園性別事件處理模式研析計畫</t>
  </si>
  <si>
    <t>113.8.21~113.11.30</t>
  </si>
  <si>
    <t>客家文化學院</t>
  </si>
  <si>
    <t>113年度新竹縣古蹟歷史建築紀念建築及聚落建築群管理維護補助計畫-竹北六張犁問禮堂</t>
  </si>
  <si>
    <t>新竹縣政府文化局</t>
  </si>
  <si>
    <t>113.7.19~113.10.31</t>
  </si>
  <si>
    <t>113-114年新竹市社區營造補助計畫:探索新竹六燃頭前溪</t>
  </si>
  <si>
    <t>113.1.2~113.12.15</t>
  </si>
  <si>
    <t>高灘地漫灘即時模擬與設施影像辨識系統之研發與建置—以基隆河為例</t>
  </si>
  <si>
    <t>臺北市政府工務局</t>
  </si>
  <si>
    <t>114.1.1~114.6.30</t>
  </si>
  <si>
    <t>使用新穎的無線深層腦刺激方法於治療帕金森氏症</t>
  </si>
  <si>
    <t>113.7.1~113.12.31</t>
  </si>
  <si>
    <t>使用新穎的無線深層腦刺激方法於治療帕金森氏症</t>
  </si>
  <si>
    <t>魏群樹</t>
  </si>
  <si>
    <t>健康長壽大挑戰計畫：Advancing Depression Treatment: A Cutting-Edge Closed-Loop EEG-Guided TMS System</t>
  </si>
  <si>
    <t>113.9.10~115.9.5</t>
  </si>
  <si>
    <t>社造多元協力跨域共創補助計畫－以新竹六燃為想像共同體的多元協力跨域共創行動</t>
  </si>
  <si>
    <t>文化部</t>
  </si>
  <si>
    <t>113.2.7~113.12.31</t>
  </si>
  <si>
    <t>113年度創新研究計畫-數位孿生聚落防災物聯網監測平台之研究</t>
  </si>
  <si>
    <t>東南亞客庄地方創生交流計畫（2/3）：社區創生在地化</t>
  </si>
  <si>
    <t>113年度創新研究計畫-利用現地試驗來驗證震波式推移質跳躍模型(2)</t>
  </si>
  <si>
    <t>113年度國立陽明交通大學中小企業創育機構發展計畫-高齡產業新創加速器計畫</t>
  </si>
  <si>
    <t>113大專院校農村實踐共創計畫-大風吹，新竹吹起幸福新印象</t>
  </si>
  <si>
    <t>113.12.1~114.11.30</t>
  </si>
  <si>
    <t>林宏洲</t>
  </si>
  <si>
    <t>113年度UAAT-ICU整合型計畫：捷克-臺灣大學聯盟工程領域合作案-合成及開發光學/光電材料以做為仿生/生物工程材料在致動器及感測器之應用</t>
  </si>
  <si>
    <t>113年度UAAT-KOOU整合型計畫：UAAT/KOOU工程領域國際合作計畫</t>
  </si>
  <si>
    <t>劉耀先</t>
  </si>
  <si>
    <t>113年度UAAT-TAMUS整合型計畫：新太空世代跨領域能量建構與鏈結：TAMUS-UAAT太空科技領域</t>
  </si>
  <si>
    <t>國家重點領域國際合作聯盟「113年度UAAT-KOOU整合型計畫：九州大學聯盟半導體創新技術與人才培育計畫」</t>
  </si>
  <si>
    <t>李博仁</t>
  </si>
  <si>
    <t>國家重點領域國際合作聯盟「113年度UAAT-TAMUS 整合型計畫：新太空世代跨領域能量建構與鏈結：TAMUSUAAT太空科技領域」</t>
  </si>
  <si>
    <t>113.10.1~114.7.31</t>
  </si>
  <si>
    <t>113學年度國際生留臺就業輔導專業化試辦計畫</t>
  </si>
  <si>
    <t>國家重點領域國際合作聯盟「113年度UAAT-TAMUS整合型計畫：113年度整合型計畫TAMUS-半導體」</t>
  </si>
  <si>
    <t>電機資訊國際碩士學位學程</t>
  </si>
  <si>
    <t>晶片驅動-前進基地培育國際人才與先進製程IC設計人才培育計畫-新高山YFKA半導體晶片設計國際人才培育計畫</t>
  </si>
  <si>
    <t>113.9.1~115.7.31</t>
  </si>
  <si>
    <t>人工智慧技術及應用領域系列課程計畫-生成式AI產業人才培育與落地</t>
  </si>
  <si>
    <t>段正仁</t>
  </si>
  <si>
    <t>113學年度落實教育實習輔導工作實施計畫</t>
  </si>
  <si>
    <t>113.10.1~115.9.30</t>
  </si>
  <si>
    <t>黃植懋</t>
  </si>
  <si>
    <t>臺奧學研合作計畫基金：老化對神經動態處理歷程的影響：視聽感官與情緒知覺的跨文化腦造影研究</t>
  </si>
  <si>
    <t>許千樹</t>
  </si>
  <si>
    <t>臺奧學研合作計畫基金－開發新穎非富勒烯受體材料應用於有機太陽能電池及場效電晶體</t>
  </si>
  <si>
    <t>113學年度教育部補助大學校院產學合作博士級研發人才計畫-積層製造用金屬之材料循環創新研究</t>
  </si>
  <si>
    <t>113學年度「教育部補助大學校院產學合作培育博士級研發人才計畫」LDP-AIoT: 具資料隱私的人工智慧物聯網 資料蒐集與人工智慧模型建模機制才</t>
  </si>
  <si>
    <t>大專校院STEM領域及女性研發人才培育計畫-智慧醫療數位系統發展中心</t>
  </si>
  <si>
    <t>活動二組</t>
  </si>
  <si>
    <t>江竹偉</t>
  </si>
  <si>
    <t>113年度運動科學支援競技運動計畫-不同阻力衝刺訓練對短跑之影響及最高速度表現追蹤計畫</t>
  </si>
  <si>
    <t>梁興弛</t>
  </si>
  <si>
    <t>113學年度「教育部補助大學校院產學合作培育博士級研發人才計畫」：智慧雷射系統於生醫與產業應用之合作研究</t>
  </si>
  <si>
    <t>113.7.1~114.6.30</t>
  </si>
  <si>
    <t>113年度RISC-V架構技術與創新應用組教材發展計畫_多核心RISC-V快取一致性概論與實務</t>
  </si>
  <si>
    <t>113.6.1~114.8.31</t>
  </si>
  <si>
    <t>113年度先進製程IC設計人才培育辦公室計畫-子計畫1：晶片前瞻技術模組及Layout模組推動計畫</t>
  </si>
  <si>
    <t>補助大學校院設立太空系統工程研究所計畫(第三年)</t>
  </si>
  <si>
    <t>113年度RISC-V 架構技術與創新應用組教材發展計畫_ RISC-V Pipeline CPU</t>
  </si>
  <si>
    <t>賴伯承</t>
  </si>
  <si>
    <t>教育部113年度RISC-V架構技術與創新應用組教材發展計畫_計畫辦公室</t>
  </si>
  <si>
    <t>張錫嘉</t>
  </si>
  <si>
    <t>教育部113年度生成式AI輔助晶片設計模組教材發展計畫</t>
  </si>
  <si>
    <t>113.7.1~114.10.31</t>
  </si>
  <si>
    <t>113.12.1~115.1.31</t>
  </si>
  <si>
    <t>大專校院教學實踐研究計畫-學習者中心取向課程設計和社區參與於會計學(二)教學的實踐</t>
  </si>
  <si>
    <t>大專校院教學實踐研究計畫-提升跨域學習動機與成效:以素養導向創新教學為核心</t>
  </si>
  <si>
    <t>大專校院教學實踐研究計畫-以「人」為對象的研究倫理相關規範課程實施成效之探究—以「案例教學法」</t>
  </si>
  <si>
    <t>113.8.1~115.1.31</t>
  </si>
  <si>
    <t>李建佑</t>
  </si>
  <si>
    <t>大專校院教學實踐研究計畫-運用延展實境技術於輔助產品造型發想之教學</t>
  </si>
  <si>
    <t>大專校院教學實踐研究計畫-聊天機器人應用於教育之創新技術實作教學</t>
  </si>
  <si>
    <t>大專校院教學實踐研究計畫-學永續、永續學 - 以體驗式學習法培育商學院學生的永續力</t>
  </si>
  <si>
    <t>大專校院教學實踐研究計畫-洄游頭前溪:以圖文創作為路徑探究頭前溪生態現況</t>
  </si>
  <si>
    <t>資訊管理研究所</t>
  </si>
  <si>
    <t>莊詠婷</t>
  </si>
  <si>
    <t>大專校院教學實踐研究計畫-分析學生在動態評估與ChatGPT聊天機器人環境中之學習意願</t>
  </si>
  <si>
    <t>曾意儒</t>
  </si>
  <si>
    <t>大專校院教學實踐研究計畫-以BOPPPS教學模式設計課程，並應用問題導向學習和翻轉教學於統計學教學</t>
  </si>
  <si>
    <t>113.7.1~114.8.31</t>
  </si>
  <si>
    <t>教育部先進製程IC設計人才培育計畫--113年度先進製程IC設計及驗證環境建置計畫</t>
  </si>
  <si>
    <t>113.8.1~115.7.31</t>
  </si>
  <si>
    <t>智慧計算與科技研究所智慧物聯網產業碩士專班計畫</t>
  </si>
  <si>
    <t>招生策略中心</t>
  </si>
  <si>
    <t>113-114學年度大學招生專業化發展計畫</t>
  </si>
  <si>
    <t>113年度「大專校院推動創新創業教育計畫」</t>
  </si>
  <si>
    <t>113.5.1~113.10.31</t>
  </si>
  <si>
    <t>113年度U-start創新創業計畫(Furever)</t>
  </si>
  <si>
    <t>教育部青年發展署</t>
  </si>
  <si>
    <t>113年度U-start創新創業計畫(提米創意媒合)</t>
  </si>
  <si>
    <t>113年度U-start創新創業計畫(艾登星)</t>
  </si>
  <si>
    <t>113年度U-start創新創業計畫(手把手科技)</t>
  </si>
  <si>
    <t>教育部「大學國際學術聯盟」-子計畫德州農工大學系統</t>
  </si>
  <si>
    <t>電機學院</t>
  </si>
  <si>
    <t>UI-UAAT 2024年先期合作計畫-為未來人類福祉為目標的下世代半導體技術、永續AI與邊緣計算關鍵技術研究和人才培育</t>
  </si>
  <si>
    <t>113.6.1~114.5.31</t>
  </si>
  <si>
    <t>UI-UAAT 2024年先期合作計畫-推動前瞻AI技術研究之國際學術合作</t>
  </si>
  <si>
    <t>黃柏蒼</t>
  </si>
  <si>
    <t>教育部智慧晶片系統與應用人才培育計畫--113年度智慧晶片系統與應用跨校教學聯盟計畫-模組教材發展計畫-低功耗及節能電路設計技術</t>
  </si>
  <si>
    <t>教育部智慧晶片系統與應用人才培育計畫--113年度智慧晶片系統與應用跨校教學聯盟計畫-智慧終端裝置晶片系統與應用聯盟</t>
  </si>
  <si>
    <t>113.1.1~114.3.31</t>
  </si>
  <si>
    <t>洪崇智</t>
  </si>
  <si>
    <t>教育部資訊及科技教育司─先進製程IC設計人才培育計畫「113年度晶片前瞻技術模組教材發展計畫」前瞻工具模組分項：帶隙參考電路設計</t>
  </si>
  <si>
    <t>前瞻半導體研究所</t>
  </si>
  <si>
    <t>林柏宏</t>
  </si>
  <si>
    <t>教育部先進製程 IC 設計人才培育計畫-「113年度晶片前瞻技術模組教材發展計畫」-前瞻工具模組分項：基於鰭式場效電晶體之客戶式自動佈局合成</t>
  </si>
  <si>
    <t>洪浩喬</t>
  </si>
  <si>
    <t>教育部資訊及科技教育司─先進製程IC設計人才培育計畫「113年度晶片前瞻技術模組教材發展計畫」前瞻設計模組分項：高速逐次逼近類比數位轉換器設計</t>
  </si>
  <si>
    <t>大學聯盟深化數位學習推展與創新應用計畫─醫農藝工聯盟─國立陽明交通大學</t>
  </si>
  <si>
    <t>113年教育部中小學數位學習深耕推動計畫-子計畫三</t>
  </si>
  <si>
    <t>盧家鋒</t>
  </si>
  <si>
    <t>113年度大專校院推動健康促進學校計畫</t>
  </si>
  <si>
    <t>113年教學實踐研究計畫區域基地計畫</t>
  </si>
  <si>
    <t>113年「智慧創新關鍵人才躍升計畫」：混合實境與人機互動微學程金融科技微學程(A類計畫：智慧創新跨域潛力人才培育示範學校)</t>
  </si>
  <si>
    <t>113年度「智慧創新關鍵人才躍升計畫」跨域軟體服務實踐人才培育示範團隊(B 類)--基於微服務的智慧軟體開發與教學平台</t>
  </si>
  <si>
    <t>113年度「智慧創新關鍵人才躍升計畫」開源軟體創作前瞻人才培育示範系所(Ｃ類)--開源系統軟體教育與實踐計畫</t>
  </si>
  <si>
    <t>113年度「智慧創新關鍵人才躍升計畫」B類計畫：跨域軟體服務實踐人才培育示範團隊-整合雲原生和無線通訊之數據驅動智慧製造ESG創新資訊服務</t>
  </si>
  <si>
    <t>臺灣學術網路(TANet)區域網路中心113年度基礎維運與資安人員計畫</t>
  </si>
  <si>
    <t>博雅書苑</t>
  </si>
  <si>
    <t>113年教育部補助大專校院辦理校園心理健康促進計畫(博雅書苑)</t>
  </si>
  <si>
    <t>許鶯珠</t>
  </si>
  <si>
    <t>113年教育部補助大專校院辦理校園心理健康促進計畫(交大校區)</t>
  </si>
  <si>
    <t>113年度教育部補助大專校院招收及輔導身心障礙學生工作計畫(交大校區)</t>
  </si>
  <si>
    <t>113.7.1~113.10.31</t>
  </si>
  <si>
    <t>智慧醫療應用於醫事人力與教育訓練之評估</t>
  </si>
  <si>
    <t>113學年度大專校院學生雙語化學習計畫-領域型標竿計畫</t>
  </si>
  <si>
    <t>113.8.1~114.12.31</t>
  </si>
  <si>
    <t>113年強化與東協及南亞國家合作交流計畫</t>
  </si>
  <si>
    <t>【育成中心(致和園區)】113年自籌款</t>
  </si>
  <si>
    <t>共157件</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</si>
</sst>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9"/>
      <name val="新細明體"/>
      <family val="1"/>
      <charset val="136"/>
      <scheme val="minor"/>
    </font>
    <font>
      <sz val="12"/>
      <color rgb="FF000000"/>
      <name val="新細明體"/>
      <family val="2"/>
      <charset val="136"/>
      <scheme val="minor"/>
    </font>
    <font>
      <sz val="12"/>
      <color rgb="FF000000"/>
      <name val="新細明體"/>
      <family val="1"/>
      <charset val="136"/>
      <scheme val="minor"/>
    </font>
    <font>
      <sz val="10"/>
      <color rgb="FFFF0000"/>
      <name val="新細明體"/>
      <family val="1"/>
      <charset val="136"/>
      <scheme val="minor"/>
    </font>
    <font>
      <sz val="10"/>
      <color rgb="FF000000"/>
      <name val="新細明體"/>
      <family val="1"/>
      <charset val="136"/>
      <scheme val="minor"/>
    </font>
    <font>
      <sz val="12"/>
      <color rgb="FF0000FF"/>
      <name val="新細明體"/>
      <family val="1"/>
      <charset val="136"/>
      <scheme val="minor"/>
    </font>
    <font>
      <sz val="9"/>
      <name val="新細明體"/>
      <family val="2"/>
      <charset val="136"/>
      <scheme val="minor"/>
    </font>
    <font>
      <b/>
      <sz val="12"/>
      <color rgb="FF000000"/>
      <name val="新細明體"/>
      <family val="1"/>
      <charset val="136"/>
      <scheme val="minor"/>
    </font>
    <font>
      <b/>
      <sz val="13.5"/>
      <color rgb="FFFF0000"/>
      <name val="新細明體"/>
      <family val="1"/>
      <charset val="136"/>
      <scheme val="minor"/>
    </font>
    <font>
      <sz val="9"/>
      <name val="新細明體"/>
      <family val="1"/>
      <charset val="136"/>
    </font>
    <font>
      <sz val="10"/>
      <name val="Microsoft JhengHei Light"/>
      <family val="2"/>
      <charset val="136"/>
    </font>
    <font>
      <sz val="10"/>
      <color theme="1"/>
      <name val="Microsoft JhengHei Light"/>
      <family val="2"/>
      <charset val="136"/>
    </font>
    <font>
      <sz val="10"/>
      <color rgb="FFC00000"/>
      <name val="Microsoft JhengHei Light"/>
      <family val="2"/>
      <charset val="136"/>
    </font>
    <font>
      <sz val="9"/>
      <name val="細明體"/>
      <family val="3"/>
      <charset val="136"/>
    </font>
    <font>
      <sz val="10"/>
      <color indexed="10"/>
      <name val="新細明體"/>
      <family val="1"/>
      <charset val="136"/>
    </font>
  </fonts>
  <fills count="9">
    <fill>
      <patternFill patternType="none"/>
    </fill>
    <fill>
      <patternFill patternType="gray125"/>
    </fill>
    <fill>
      <patternFill patternType="solid">
        <fgColor rgb="FFFFFFE0"/>
        <bgColor indexed="64"/>
      </patternFill>
    </fill>
    <fill>
      <patternFill patternType="solid">
        <fgColor rgb="FFCEFBF7"/>
        <bgColor indexed="64"/>
      </patternFill>
    </fill>
    <fill>
      <patternFill patternType="solid">
        <fgColor rgb="FFFFFFFF"/>
        <bgColor indexed="64"/>
      </patternFill>
    </fill>
    <fill>
      <patternFill patternType="solid">
        <fgColor rgb="FF9EF3AC"/>
        <bgColor indexed="64"/>
      </patternFill>
    </fill>
    <fill>
      <patternFill patternType="solid">
        <fgColor rgb="FFDDD2FD"/>
        <bgColor indexed="64"/>
      </patternFill>
    </fill>
    <fill>
      <patternFill patternType="solid">
        <fgColor theme="0"/>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38">
    <xf numFmtId="0" fontId="0" fillId="0" borderId="0" xfId="0"/>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4" borderId="2" xfId="0" applyFont="1" applyFill="1" applyBorder="1" applyAlignment="1">
      <alignment horizontal="left" vertical="center"/>
    </xf>
    <xf numFmtId="0" fontId="7" fillId="4" borderId="2" xfId="0" applyFont="1" applyFill="1" applyBorder="1" applyAlignment="1">
      <alignment horizontal="left" vertical="center" wrapText="1"/>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xf>
    <xf numFmtId="0" fontId="11" fillId="2" borderId="0" xfId="2" applyFont="1" applyFill="1">
      <alignment vertical="center"/>
    </xf>
    <xf numFmtId="0" fontId="4" fillId="2" borderId="0" xfId="2" applyFont="1" applyFill="1">
      <alignment vertical="center"/>
    </xf>
    <xf numFmtId="0" fontId="10" fillId="2" borderId="0" xfId="2" applyFont="1" applyFill="1">
      <alignment vertical="center"/>
    </xf>
    <xf numFmtId="0" fontId="7" fillId="4" borderId="2" xfId="2" applyFont="1" applyFill="1" applyBorder="1" applyAlignment="1">
      <alignment horizontal="center" vertical="center" wrapText="1"/>
    </xf>
    <xf numFmtId="0" fontId="7" fillId="4" borderId="2" xfId="2" applyFont="1" applyFill="1" applyBorder="1" applyAlignment="1">
      <alignment horizontal="left" vertical="center"/>
    </xf>
    <xf numFmtId="0" fontId="7" fillId="4" borderId="2" xfId="2" applyFont="1" applyFill="1" applyBorder="1" applyAlignment="1">
      <alignment horizontal="left" vertical="center" wrapText="1"/>
    </xf>
    <xf numFmtId="0" fontId="7" fillId="3" borderId="2"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2" xfId="2" applyFont="1" applyFill="1" applyBorder="1" applyAlignment="1">
      <alignment horizontal="right" vertical="center" wrapText="1"/>
    </xf>
    <xf numFmtId="0" fontId="13" fillId="0" borderId="1" xfId="0" applyFont="1" applyBorder="1" applyAlignment="1">
      <alignment horizontal="left" vertical="center"/>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7" fillId="4"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4" fillId="0" borderId="1" xfId="0" applyFont="1" applyBorder="1" applyAlignment="1">
      <alignment horizontal="left" vertical="center" wrapText="1"/>
    </xf>
    <xf numFmtId="176" fontId="13" fillId="7" borderId="1" xfId="0" applyNumberFormat="1" applyFont="1" applyFill="1" applyBorder="1" applyAlignment="1">
      <alignment horizontal="left" vertical="center" wrapText="1"/>
    </xf>
    <xf numFmtId="0" fontId="14" fillId="0" borderId="7" xfId="0" applyFont="1" applyBorder="1" applyAlignment="1">
      <alignment horizontal="left" vertical="center" wrapText="1"/>
    </xf>
    <xf numFmtId="0" fontId="13" fillId="8" borderId="1" xfId="0" applyFont="1" applyFill="1" applyBorder="1" applyAlignment="1">
      <alignment horizontal="left" vertical="center" wrapText="1" shrinkToFit="1"/>
    </xf>
    <xf numFmtId="0" fontId="13" fillId="8" borderId="1" xfId="0" applyFont="1" applyFill="1" applyBorder="1" applyAlignment="1">
      <alignment horizontal="left" vertical="center" wrapText="1"/>
    </xf>
    <xf numFmtId="0" fontId="5" fillId="2" borderId="0" xfId="0" applyFont="1" applyFill="1" applyAlignment="1">
      <alignment vertical="center"/>
    </xf>
    <xf numFmtId="0" fontId="5" fillId="3" borderId="2" xfId="0" applyFont="1" applyFill="1" applyBorder="1" applyAlignment="1">
      <alignment horizontal="right" vertical="center" wrapText="1"/>
    </xf>
    <xf numFmtId="0" fontId="5"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8" fillId="6" borderId="6" xfId="2" applyFont="1" applyFill="1" applyBorder="1" applyAlignment="1">
      <alignment vertical="center" wrapText="1"/>
    </xf>
    <xf numFmtId="0" fontId="5" fillId="6" borderId="5" xfId="2" applyFont="1" applyFill="1" applyBorder="1" applyAlignment="1">
      <alignment vertical="center" wrapText="1"/>
    </xf>
    <xf numFmtId="0" fontId="7" fillId="5" borderId="4" xfId="2" applyFont="1" applyFill="1" applyBorder="1" applyAlignment="1">
      <alignment horizontal="center" vertical="center" wrapText="1"/>
    </xf>
    <xf numFmtId="0" fontId="7" fillId="5" borderId="3" xfId="2" applyFont="1" applyFill="1" applyBorder="1" applyAlignment="1">
      <alignment horizontal="center" vertical="center" wrapText="1"/>
    </xf>
    <xf numFmtId="0" fontId="7" fillId="5" borderId="4" xfId="2" applyFont="1" applyFill="1" applyBorder="1" applyAlignment="1">
      <alignment horizontal="center" vertical="center"/>
    </xf>
    <xf numFmtId="0" fontId="7" fillId="5" borderId="3" xfId="2" applyFont="1" applyFill="1" applyBorder="1" applyAlignment="1">
      <alignment horizontal="center" vertical="center"/>
    </xf>
  </cellXfs>
  <cellStyles count="3">
    <cellStyle name="一般" xfId="0" builtinId="0"/>
    <cellStyle name="一般 2" xfId="1" xr:uid="{EA6849B5-1185-4CFB-81AC-80A634352B21}"/>
    <cellStyle name="一般 3" xfId="2" xr:uid="{FDE792B1-AB77-4E50-A8E0-D803F3A16E9F}"/>
  </cellStyles>
  <dxfs count="1">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26F4E-3AB2-4338-AF19-9DEE537FD71C}">
  <dimension ref="A1:H245"/>
  <sheetViews>
    <sheetView showGridLines="0" tabSelected="1" workbookViewId="0">
      <selection activeCell="I8" sqref="I8"/>
    </sheetView>
  </sheetViews>
  <sheetFormatPr defaultColWidth="8.875" defaultRowHeight="16.5" x14ac:dyDescent="0.25"/>
  <cols>
    <col min="1" max="1" width="5.125" style="9" bestFit="1" customWidth="1"/>
    <col min="2" max="2" width="13.75" style="9" bestFit="1" customWidth="1"/>
    <col min="3" max="3" width="35.5" style="9" bestFit="1" customWidth="1"/>
    <col min="4" max="4" width="8.875" style="9"/>
    <col min="5" max="5" width="24.375" style="9" customWidth="1"/>
    <col min="6" max="6" width="27.625" style="9" bestFit="1" customWidth="1"/>
    <col min="7" max="16384" width="8.875" style="9"/>
  </cols>
  <sheetData>
    <row r="1" spans="1:6" ht="18.75" x14ac:dyDescent="0.25">
      <c r="A1" s="8" t="s">
        <v>187</v>
      </c>
    </row>
    <row r="2" spans="1:6" x14ac:dyDescent="0.25">
      <c r="A2" s="10" t="s">
        <v>336</v>
      </c>
    </row>
    <row r="3" spans="1:6" ht="16.149999999999999" customHeight="1" x14ac:dyDescent="0.25">
      <c r="A3" s="32" t="s">
        <v>186</v>
      </c>
      <c r="B3" s="33"/>
      <c r="C3" s="33"/>
      <c r="D3" s="33"/>
      <c r="E3" s="33"/>
      <c r="F3" s="33"/>
    </row>
    <row r="4" spans="1:6" x14ac:dyDescent="0.25">
      <c r="A4" s="34" t="s">
        <v>10</v>
      </c>
      <c r="B4" s="36" t="s">
        <v>9</v>
      </c>
      <c r="C4" s="36" t="s">
        <v>8</v>
      </c>
      <c r="D4" s="36" t="s">
        <v>7</v>
      </c>
      <c r="E4" s="36" t="s">
        <v>6</v>
      </c>
      <c r="F4" s="36" t="s">
        <v>5</v>
      </c>
    </row>
    <row r="5" spans="1:6" x14ac:dyDescent="0.25">
      <c r="A5" s="35"/>
      <c r="B5" s="37"/>
      <c r="C5" s="37"/>
      <c r="D5" s="37"/>
      <c r="E5" s="37"/>
      <c r="F5" s="37"/>
    </row>
    <row r="6" spans="1:6" ht="42.75" x14ac:dyDescent="0.25">
      <c r="A6" s="11">
        <v>1</v>
      </c>
      <c r="B6" s="12" t="s">
        <v>337</v>
      </c>
      <c r="C6" s="13" t="s">
        <v>338</v>
      </c>
      <c r="D6" s="13" t="s">
        <v>162</v>
      </c>
      <c r="E6" s="13" t="s">
        <v>20</v>
      </c>
      <c r="F6" s="13" t="s">
        <v>339</v>
      </c>
    </row>
    <row r="7" spans="1:6" ht="28.5" x14ac:dyDescent="0.25">
      <c r="A7" s="11">
        <v>2</v>
      </c>
      <c r="B7" s="12" t="s">
        <v>340</v>
      </c>
      <c r="C7" s="13" t="s">
        <v>341</v>
      </c>
      <c r="D7" s="13" t="s">
        <v>181</v>
      </c>
      <c r="E7" s="13" t="s">
        <v>22</v>
      </c>
      <c r="F7" s="13" t="s">
        <v>342</v>
      </c>
    </row>
    <row r="8" spans="1:6" x14ac:dyDescent="0.25">
      <c r="A8" s="11">
        <v>3</v>
      </c>
      <c r="B8" s="12" t="s">
        <v>343</v>
      </c>
      <c r="C8" s="13" t="s">
        <v>344</v>
      </c>
      <c r="D8" s="13" t="s">
        <v>173</v>
      </c>
      <c r="E8" s="13" t="s">
        <v>168</v>
      </c>
      <c r="F8" s="13" t="s">
        <v>345</v>
      </c>
    </row>
    <row r="9" spans="1:6" ht="42.75" x14ac:dyDescent="0.25">
      <c r="A9" s="11">
        <v>4</v>
      </c>
      <c r="B9" s="12" t="s">
        <v>346</v>
      </c>
      <c r="C9" s="13" t="s">
        <v>347</v>
      </c>
      <c r="D9" s="13" t="s">
        <v>185</v>
      </c>
      <c r="E9" s="13" t="s">
        <v>49</v>
      </c>
      <c r="F9" s="13" t="s">
        <v>348</v>
      </c>
    </row>
    <row r="10" spans="1:6" x14ac:dyDescent="0.25">
      <c r="A10" s="11">
        <v>5</v>
      </c>
      <c r="B10" s="12" t="s">
        <v>349</v>
      </c>
      <c r="C10" s="13" t="s">
        <v>350</v>
      </c>
      <c r="D10" s="13" t="s">
        <v>154</v>
      </c>
      <c r="E10" s="13" t="s">
        <v>153</v>
      </c>
      <c r="F10" s="13" t="s">
        <v>351</v>
      </c>
    </row>
    <row r="11" spans="1:6" ht="28.5" x14ac:dyDescent="0.25">
      <c r="A11" s="11">
        <v>6</v>
      </c>
      <c r="B11" s="12" t="s">
        <v>352</v>
      </c>
      <c r="C11" s="13" t="s">
        <v>353</v>
      </c>
      <c r="D11" s="13" t="s">
        <v>164</v>
      </c>
      <c r="E11" s="13" t="s">
        <v>163</v>
      </c>
      <c r="F11" s="13" t="s">
        <v>354</v>
      </c>
    </row>
    <row r="12" spans="1:6" ht="71.25" x14ac:dyDescent="0.25">
      <c r="A12" s="11">
        <v>7</v>
      </c>
      <c r="B12" s="12" t="s">
        <v>355</v>
      </c>
      <c r="C12" s="13" t="s">
        <v>356</v>
      </c>
      <c r="D12" s="13" t="s">
        <v>138</v>
      </c>
      <c r="E12" s="13" t="s">
        <v>137</v>
      </c>
      <c r="F12" s="13" t="s">
        <v>351</v>
      </c>
    </row>
    <row r="13" spans="1:6" x14ac:dyDescent="0.25">
      <c r="A13" s="11">
        <v>8</v>
      </c>
      <c r="B13" s="12" t="s">
        <v>357</v>
      </c>
      <c r="C13" s="13" t="s">
        <v>358</v>
      </c>
      <c r="D13" s="13" t="s">
        <v>175</v>
      </c>
      <c r="E13" s="13" t="s">
        <v>22</v>
      </c>
      <c r="F13" s="13" t="s">
        <v>354</v>
      </c>
    </row>
    <row r="14" spans="1:6" ht="28.5" x14ac:dyDescent="0.25">
      <c r="A14" s="11">
        <v>9</v>
      </c>
      <c r="B14" s="12" t="s">
        <v>359</v>
      </c>
      <c r="C14" s="13" t="s">
        <v>360</v>
      </c>
      <c r="D14" s="13" t="s">
        <v>183</v>
      </c>
      <c r="E14" s="13" t="s">
        <v>100</v>
      </c>
      <c r="F14" s="13" t="s">
        <v>351</v>
      </c>
    </row>
    <row r="15" spans="1:6" ht="42.75" x14ac:dyDescent="0.25">
      <c r="A15" s="11">
        <v>10</v>
      </c>
      <c r="B15" s="12" t="s">
        <v>361</v>
      </c>
      <c r="C15" s="13" t="s">
        <v>362</v>
      </c>
      <c r="D15" s="13" t="s">
        <v>149</v>
      </c>
      <c r="E15" s="13" t="s">
        <v>148</v>
      </c>
      <c r="F15" s="13" t="s">
        <v>351</v>
      </c>
    </row>
    <row r="16" spans="1:6" ht="28.5" x14ac:dyDescent="0.25">
      <c r="A16" s="11">
        <v>11</v>
      </c>
      <c r="B16" s="12" t="s">
        <v>363</v>
      </c>
      <c r="C16" s="13" t="s">
        <v>364</v>
      </c>
      <c r="D16" s="13" t="s">
        <v>164</v>
      </c>
      <c r="E16" s="13" t="s">
        <v>163</v>
      </c>
      <c r="F16" s="13" t="s">
        <v>354</v>
      </c>
    </row>
    <row r="17" spans="1:6" ht="28.5" x14ac:dyDescent="0.25">
      <c r="A17" s="11">
        <v>12</v>
      </c>
      <c r="B17" s="12" t="s">
        <v>365</v>
      </c>
      <c r="C17" s="13" t="s">
        <v>366</v>
      </c>
      <c r="D17" s="13" t="s">
        <v>180</v>
      </c>
      <c r="E17" s="13" t="s">
        <v>22</v>
      </c>
      <c r="F17" s="13" t="s">
        <v>354</v>
      </c>
    </row>
    <row r="18" spans="1:6" ht="28.5" x14ac:dyDescent="0.25">
      <c r="A18" s="11">
        <v>13</v>
      </c>
      <c r="B18" s="12" t="s">
        <v>367</v>
      </c>
      <c r="C18" s="13" t="s">
        <v>368</v>
      </c>
      <c r="D18" s="13" t="s">
        <v>178</v>
      </c>
      <c r="E18" s="13" t="s">
        <v>22</v>
      </c>
      <c r="F18" s="13" t="s">
        <v>354</v>
      </c>
    </row>
    <row r="19" spans="1:6" x14ac:dyDescent="0.25">
      <c r="A19" s="11">
        <v>14</v>
      </c>
      <c r="B19" s="12" t="s">
        <v>369</v>
      </c>
      <c r="C19" s="13" t="s">
        <v>370</v>
      </c>
      <c r="D19" s="13" t="s">
        <v>179</v>
      </c>
      <c r="E19" s="13" t="s">
        <v>22</v>
      </c>
      <c r="F19" s="13" t="s">
        <v>354</v>
      </c>
    </row>
    <row r="20" spans="1:6" x14ac:dyDescent="0.25">
      <c r="A20" s="11">
        <v>15</v>
      </c>
      <c r="B20" s="12" t="s">
        <v>371</v>
      </c>
      <c r="C20" s="13" t="s">
        <v>372</v>
      </c>
      <c r="D20" s="13" t="s">
        <v>161</v>
      </c>
      <c r="E20" s="13" t="s">
        <v>20</v>
      </c>
      <c r="F20" s="13" t="s">
        <v>373</v>
      </c>
    </row>
    <row r="21" spans="1:6" ht="28.5" x14ac:dyDescent="0.25">
      <c r="A21" s="11">
        <v>16</v>
      </c>
      <c r="B21" s="12" t="s">
        <v>374</v>
      </c>
      <c r="C21" s="13" t="s">
        <v>375</v>
      </c>
      <c r="D21" s="13" t="s">
        <v>172</v>
      </c>
      <c r="E21" s="13" t="s">
        <v>168</v>
      </c>
      <c r="F21" s="13" t="s">
        <v>376</v>
      </c>
    </row>
    <row r="22" spans="1:6" x14ac:dyDescent="0.25">
      <c r="A22" s="11">
        <v>17</v>
      </c>
      <c r="B22" s="12" t="s">
        <v>377</v>
      </c>
      <c r="C22" s="13" t="s">
        <v>378</v>
      </c>
      <c r="D22" s="13" t="s">
        <v>161</v>
      </c>
      <c r="E22" s="13" t="s">
        <v>20</v>
      </c>
      <c r="F22" s="13" t="s">
        <v>373</v>
      </c>
    </row>
    <row r="23" spans="1:6" ht="28.5" x14ac:dyDescent="0.25">
      <c r="A23" s="11">
        <v>18</v>
      </c>
      <c r="B23" s="12" t="s">
        <v>379</v>
      </c>
      <c r="C23" s="13" t="s">
        <v>380</v>
      </c>
      <c r="D23" s="13" t="s">
        <v>72</v>
      </c>
      <c r="E23" s="13" t="s">
        <v>381</v>
      </c>
      <c r="F23" s="13" t="s">
        <v>351</v>
      </c>
    </row>
    <row r="24" spans="1:6" ht="28.5" x14ac:dyDescent="0.25">
      <c r="A24" s="11">
        <v>19</v>
      </c>
      <c r="B24" s="12" t="s">
        <v>382</v>
      </c>
      <c r="C24" s="13" t="s">
        <v>383</v>
      </c>
      <c r="D24" s="13" t="s">
        <v>146</v>
      </c>
      <c r="E24" s="13" t="s">
        <v>145</v>
      </c>
      <c r="F24" s="13" t="s">
        <v>373</v>
      </c>
    </row>
    <row r="25" spans="1:6" x14ac:dyDescent="0.25">
      <c r="A25" s="11">
        <v>20</v>
      </c>
      <c r="B25" s="12" t="s">
        <v>384</v>
      </c>
      <c r="C25" s="13" t="s">
        <v>385</v>
      </c>
      <c r="D25" s="13" t="s">
        <v>83</v>
      </c>
      <c r="E25" s="13" t="s">
        <v>37</v>
      </c>
      <c r="F25" s="13" t="s">
        <v>351</v>
      </c>
    </row>
    <row r="26" spans="1:6" ht="28.5" x14ac:dyDescent="0.25">
      <c r="A26" s="11">
        <v>21</v>
      </c>
      <c r="B26" s="12" t="s">
        <v>386</v>
      </c>
      <c r="C26" s="13" t="s">
        <v>387</v>
      </c>
      <c r="D26" s="13" t="s">
        <v>388</v>
      </c>
      <c r="E26" s="13" t="s">
        <v>22</v>
      </c>
      <c r="F26" s="13" t="s">
        <v>351</v>
      </c>
    </row>
    <row r="27" spans="1:6" ht="42.75" x14ac:dyDescent="0.25">
      <c r="A27" s="11">
        <v>22</v>
      </c>
      <c r="B27" s="12" t="s">
        <v>389</v>
      </c>
      <c r="C27" s="13" t="s">
        <v>390</v>
      </c>
      <c r="D27" s="13" t="s">
        <v>167</v>
      </c>
      <c r="E27" s="13" t="s">
        <v>84</v>
      </c>
      <c r="F27" s="13" t="s">
        <v>373</v>
      </c>
    </row>
    <row r="28" spans="1:6" ht="28.5" x14ac:dyDescent="0.25">
      <c r="A28" s="11">
        <v>23</v>
      </c>
      <c r="B28" s="12" t="s">
        <v>391</v>
      </c>
      <c r="C28" s="13" t="s">
        <v>392</v>
      </c>
      <c r="D28" s="13" t="s">
        <v>138</v>
      </c>
      <c r="E28" s="13" t="s">
        <v>137</v>
      </c>
      <c r="F28" s="13" t="s">
        <v>393</v>
      </c>
    </row>
    <row r="29" spans="1:6" ht="28.5" x14ac:dyDescent="0.25">
      <c r="A29" s="11">
        <v>24</v>
      </c>
      <c r="B29" s="12" t="s">
        <v>394</v>
      </c>
      <c r="C29" s="13" t="s">
        <v>395</v>
      </c>
      <c r="D29" s="13" t="s">
        <v>157</v>
      </c>
      <c r="E29" s="13" t="s">
        <v>80</v>
      </c>
      <c r="F29" s="13" t="s">
        <v>354</v>
      </c>
    </row>
    <row r="30" spans="1:6" ht="28.5" x14ac:dyDescent="0.25">
      <c r="A30" s="11">
        <v>25</v>
      </c>
      <c r="B30" s="12" t="s">
        <v>396</v>
      </c>
      <c r="C30" s="13" t="s">
        <v>397</v>
      </c>
      <c r="D30" s="13" t="s">
        <v>81</v>
      </c>
      <c r="E30" s="13" t="s">
        <v>80</v>
      </c>
      <c r="F30" s="13" t="s">
        <v>354</v>
      </c>
    </row>
    <row r="31" spans="1:6" ht="28.5" x14ac:dyDescent="0.25">
      <c r="A31" s="11">
        <v>26</v>
      </c>
      <c r="B31" s="12" t="s">
        <v>398</v>
      </c>
      <c r="C31" s="13" t="s">
        <v>399</v>
      </c>
      <c r="D31" s="13" t="s">
        <v>140</v>
      </c>
      <c r="E31" s="13" t="s">
        <v>139</v>
      </c>
      <c r="F31" s="13" t="s">
        <v>351</v>
      </c>
    </row>
    <row r="32" spans="1:6" ht="28.5" x14ac:dyDescent="0.25">
      <c r="A32" s="11">
        <v>27</v>
      </c>
      <c r="B32" s="12" t="s">
        <v>400</v>
      </c>
      <c r="C32" s="13" t="s">
        <v>401</v>
      </c>
      <c r="D32" s="13" t="s">
        <v>177</v>
      </c>
      <c r="E32" s="13" t="s">
        <v>22</v>
      </c>
      <c r="F32" s="13" t="s">
        <v>351</v>
      </c>
    </row>
    <row r="33" spans="1:6" ht="28.5" x14ac:dyDescent="0.25">
      <c r="A33" s="11">
        <v>28</v>
      </c>
      <c r="B33" s="12" t="s">
        <v>402</v>
      </c>
      <c r="C33" s="13" t="s">
        <v>403</v>
      </c>
      <c r="D33" s="13" t="s">
        <v>169</v>
      </c>
      <c r="E33" s="13" t="s">
        <v>404</v>
      </c>
      <c r="F33" s="13" t="s">
        <v>351</v>
      </c>
    </row>
    <row r="34" spans="1:6" ht="28.5" x14ac:dyDescent="0.25">
      <c r="A34" s="11">
        <v>29</v>
      </c>
      <c r="B34" s="12" t="s">
        <v>405</v>
      </c>
      <c r="C34" s="13" t="s">
        <v>406</v>
      </c>
      <c r="D34" s="13" t="s">
        <v>114</v>
      </c>
      <c r="E34" s="13" t="s">
        <v>113</v>
      </c>
      <c r="F34" s="13" t="s">
        <v>351</v>
      </c>
    </row>
    <row r="35" spans="1:6" ht="28.5" x14ac:dyDescent="0.25">
      <c r="A35" s="11">
        <v>30</v>
      </c>
      <c r="B35" s="12" t="s">
        <v>407</v>
      </c>
      <c r="C35" s="13" t="s">
        <v>408</v>
      </c>
      <c r="D35" s="13" t="s">
        <v>176</v>
      </c>
      <c r="E35" s="13" t="s">
        <v>22</v>
      </c>
      <c r="F35" s="13" t="s">
        <v>351</v>
      </c>
    </row>
    <row r="36" spans="1:6" ht="28.5" x14ac:dyDescent="0.25">
      <c r="A36" s="11">
        <v>31</v>
      </c>
      <c r="B36" s="12" t="s">
        <v>409</v>
      </c>
      <c r="C36" s="13" t="s">
        <v>410</v>
      </c>
      <c r="D36" s="13" t="s">
        <v>309</v>
      </c>
      <c r="E36" s="13" t="s">
        <v>22</v>
      </c>
      <c r="F36" s="13" t="s">
        <v>354</v>
      </c>
    </row>
    <row r="37" spans="1:6" ht="28.5" x14ac:dyDescent="0.25">
      <c r="A37" s="11">
        <v>32</v>
      </c>
      <c r="B37" s="12" t="s">
        <v>411</v>
      </c>
      <c r="C37" s="13" t="s">
        <v>412</v>
      </c>
      <c r="D37" s="13" t="s">
        <v>179</v>
      </c>
      <c r="E37" s="13" t="s">
        <v>22</v>
      </c>
      <c r="F37" s="13" t="s">
        <v>354</v>
      </c>
    </row>
    <row r="38" spans="1:6" ht="28.5" x14ac:dyDescent="0.25">
      <c r="A38" s="11">
        <v>33</v>
      </c>
      <c r="B38" s="12" t="s">
        <v>413</v>
      </c>
      <c r="C38" s="13" t="s">
        <v>414</v>
      </c>
      <c r="D38" s="13" t="s">
        <v>415</v>
      </c>
      <c r="E38" s="13" t="s">
        <v>29</v>
      </c>
      <c r="F38" s="13" t="s">
        <v>351</v>
      </c>
    </row>
    <row r="39" spans="1:6" x14ac:dyDescent="0.25">
      <c r="A39" s="11">
        <v>34</v>
      </c>
      <c r="B39" s="12" t="s">
        <v>416</v>
      </c>
      <c r="C39" s="13" t="s">
        <v>417</v>
      </c>
      <c r="D39" s="13" t="s">
        <v>119</v>
      </c>
      <c r="E39" s="13" t="s">
        <v>168</v>
      </c>
      <c r="F39" s="13" t="s">
        <v>351</v>
      </c>
    </row>
    <row r="40" spans="1:6" ht="28.5" x14ac:dyDescent="0.25">
      <c r="A40" s="11">
        <v>35</v>
      </c>
      <c r="B40" s="12" t="s">
        <v>418</v>
      </c>
      <c r="C40" s="13" t="s">
        <v>419</v>
      </c>
      <c r="D40" s="13" t="s">
        <v>62</v>
      </c>
      <c r="E40" s="13" t="s">
        <v>22</v>
      </c>
      <c r="F40" s="13" t="s">
        <v>354</v>
      </c>
    </row>
    <row r="41" spans="1:6" ht="42.75" x14ac:dyDescent="0.25">
      <c r="A41" s="11">
        <v>36</v>
      </c>
      <c r="B41" s="12" t="s">
        <v>420</v>
      </c>
      <c r="C41" s="13" t="s">
        <v>421</v>
      </c>
      <c r="D41" s="13" t="s">
        <v>23</v>
      </c>
      <c r="E41" s="13" t="s">
        <v>22</v>
      </c>
      <c r="F41" s="13" t="s">
        <v>373</v>
      </c>
    </row>
    <row r="42" spans="1:6" ht="28.5" x14ac:dyDescent="0.25">
      <c r="A42" s="11">
        <v>37</v>
      </c>
      <c r="B42" s="12" t="s">
        <v>422</v>
      </c>
      <c r="C42" s="13" t="s">
        <v>423</v>
      </c>
      <c r="D42" s="13" t="s">
        <v>171</v>
      </c>
      <c r="E42" s="13" t="s">
        <v>168</v>
      </c>
      <c r="F42" s="13" t="s">
        <v>373</v>
      </c>
    </row>
    <row r="43" spans="1:6" x14ac:dyDescent="0.25">
      <c r="A43" s="11">
        <v>38</v>
      </c>
      <c r="B43" s="12" t="s">
        <v>424</v>
      </c>
      <c r="C43" s="13" t="s">
        <v>425</v>
      </c>
      <c r="D43" s="13" t="s">
        <v>142</v>
      </c>
      <c r="E43" s="13" t="s">
        <v>141</v>
      </c>
      <c r="F43" s="13" t="s">
        <v>426</v>
      </c>
    </row>
    <row r="44" spans="1:6" ht="28.5" x14ac:dyDescent="0.25">
      <c r="A44" s="11">
        <v>39</v>
      </c>
      <c r="B44" s="12" t="s">
        <v>427</v>
      </c>
      <c r="C44" s="13" t="s">
        <v>428</v>
      </c>
      <c r="D44" s="13" t="s">
        <v>155</v>
      </c>
      <c r="E44" s="13" t="s">
        <v>31</v>
      </c>
      <c r="F44" s="13" t="s">
        <v>429</v>
      </c>
    </row>
    <row r="45" spans="1:6" ht="28.5" x14ac:dyDescent="0.25">
      <c r="A45" s="11">
        <v>40</v>
      </c>
      <c r="B45" s="12" t="s">
        <v>430</v>
      </c>
      <c r="C45" s="13" t="s">
        <v>431</v>
      </c>
      <c r="D45" s="13" t="s">
        <v>110</v>
      </c>
      <c r="E45" s="13" t="s">
        <v>46</v>
      </c>
      <c r="F45" s="13" t="s">
        <v>373</v>
      </c>
    </row>
    <row r="46" spans="1:6" ht="28.5" x14ac:dyDescent="0.25">
      <c r="A46" s="11">
        <v>41</v>
      </c>
      <c r="B46" s="12" t="s">
        <v>432</v>
      </c>
      <c r="C46" s="13" t="s">
        <v>433</v>
      </c>
      <c r="D46" s="13" t="s">
        <v>151</v>
      </c>
      <c r="E46" s="13" t="s">
        <v>150</v>
      </c>
      <c r="F46" s="13" t="s">
        <v>373</v>
      </c>
    </row>
    <row r="47" spans="1:6" ht="28.5" x14ac:dyDescent="0.25">
      <c r="A47" s="11">
        <v>42</v>
      </c>
      <c r="B47" s="12" t="s">
        <v>434</v>
      </c>
      <c r="C47" s="13" t="s">
        <v>435</v>
      </c>
      <c r="D47" s="13" t="s">
        <v>147</v>
      </c>
      <c r="E47" s="13" t="s">
        <v>98</v>
      </c>
      <c r="F47" s="13" t="s">
        <v>373</v>
      </c>
    </row>
    <row r="48" spans="1:6" ht="42.75" x14ac:dyDescent="0.25">
      <c r="A48" s="11">
        <v>43</v>
      </c>
      <c r="B48" s="12" t="s">
        <v>436</v>
      </c>
      <c r="C48" s="13" t="s">
        <v>437</v>
      </c>
      <c r="D48" s="13" t="s">
        <v>156</v>
      </c>
      <c r="E48" s="13" t="s">
        <v>31</v>
      </c>
      <c r="F48" s="13" t="s">
        <v>373</v>
      </c>
    </row>
    <row r="49" spans="1:6" ht="28.5" x14ac:dyDescent="0.25">
      <c r="A49" s="11">
        <v>44</v>
      </c>
      <c r="B49" s="12" t="s">
        <v>438</v>
      </c>
      <c r="C49" s="13" t="s">
        <v>439</v>
      </c>
      <c r="D49" s="13" t="s">
        <v>440</v>
      </c>
      <c r="E49" s="13" t="s">
        <v>31</v>
      </c>
      <c r="F49" s="13" t="s">
        <v>429</v>
      </c>
    </row>
    <row r="50" spans="1:6" ht="28.5" x14ac:dyDescent="0.25">
      <c r="A50" s="11">
        <v>45</v>
      </c>
      <c r="B50" s="12" t="s">
        <v>441</v>
      </c>
      <c r="C50" s="13" t="s">
        <v>442</v>
      </c>
      <c r="D50" s="13" t="s">
        <v>443</v>
      </c>
      <c r="E50" s="13" t="s">
        <v>444</v>
      </c>
      <c r="F50" s="13" t="s">
        <v>445</v>
      </c>
    </row>
    <row r="51" spans="1:6" ht="42.75" x14ac:dyDescent="0.25">
      <c r="A51" s="11">
        <v>46</v>
      </c>
      <c r="B51" s="12" t="s">
        <v>446</v>
      </c>
      <c r="C51" s="13" t="s">
        <v>447</v>
      </c>
      <c r="D51" s="13" t="s">
        <v>448</v>
      </c>
      <c r="E51" s="13" t="s">
        <v>31</v>
      </c>
      <c r="F51" s="13" t="s">
        <v>429</v>
      </c>
    </row>
    <row r="52" spans="1:6" ht="28.5" x14ac:dyDescent="0.25">
      <c r="A52" s="11">
        <v>47</v>
      </c>
      <c r="B52" s="12" t="s">
        <v>449</v>
      </c>
      <c r="C52" s="13" t="s">
        <v>450</v>
      </c>
      <c r="D52" s="13" t="s">
        <v>114</v>
      </c>
      <c r="E52" s="13" t="s">
        <v>113</v>
      </c>
      <c r="F52" s="13" t="s">
        <v>429</v>
      </c>
    </row>
    <row r="53" spans="1:6" ht="42.75" x14ac:dyDescent="0.25">
      <c r="A53" s="11">
        <v>48</v>
      </c>
      <c r="B53" s="12" t="s">
        <v>451</v>
      </c>
      <c r="C53" s="13" t="s">
        <v>452</v>
      </c>
      <c r="D53" s="13" t="s">
        <v>453</v>
      </c>
      <c r="E53" s="13" t="s">
        <v>153</v>
      </c>
      <c r="F53" s="13" t="s">
        <v>429</v>
      </c>
    </row>
    <row r="54" spans="1:6" ht="28.5" x14ac:dyDescent="0.25">
      <c r="A54" s="11">
        <v>49</v>
      </c>
      <c r="B54" s="12" t="s">
        <v>454</v>
      </c>
      <c r="C54" s="13" t="s">
        <v>455</v>
      </c>
      <c r="D54" s="13" t="s">
        <v>184</v>
      </c>
      <c r="E54" s="13" t="s">
        <v>49</v>
      </c>
      <c r="F54" s="13" t="s">
        <v>456</v>
      </c>
    </row>
    <row r="55" spans="1:6" x14ac:dyDescent="0.25">
      <c r="A55" s="11">
        <v>50</v>
      </c>
      <c r="B55" s="12" t="s">
        <v>457</v>
      </c>
      <c r="C55" s="13" t="s">
        <v>458</v>
      </c>
      <c r="D55" s="13" t="s">
        <v>182</v>
      </c>
      <c r="E55" s="13" t="s">
        <v>100</v>
      </c>
      <c r="F55" s="13" t="s">
        <v>459</v>
      </c>
    </row>
    <row r="56" spans="1:6" ht="42.75" x14ac:dyDescent="0.25">
      <c r="A56" s="11">
        <v>51</v>
      </c>
      <c r="B56" s="12" t="s">
        <v>460</v>
      </c>
      <c r="C56" s="13" t="s">
        <v>461</v>
      </c>
      <c r="D56" s="13" t="s">
        <v>166</v>
      </c>
      <c r="E56" s="13" t="s">
        <v>165</v>
      </c>
      <c r="F56" s="13" t="s">
        <v>459</v>
      </c>
    </row>
    <row r="57" spans="1:6" ht="28.5" x14ac:dyDescent="0.25">
      <c r="A57" s="11">
        <v>52</v>
      </c>
      <c r="B57" s="12" t="s">
        <v>462</v>
      </c>
      <c r="C57" s="13" t="s">
        <v>463</v>
      </c>
      <c r="D57" s="13" t="s">
        <v>167</v>
      </c>
      <c r="E57" s="13" t="s">
        <v>84</v>
      </c>
      <c r="F57" s="13" t="s">
        <v>459</v>
      </c>
    </row>
    <row r="58" spans="1:6" x14ac:dyDescent="0.25">
      <c r="A58" s="11">
        <v>53</v>
      </c>
      <c r="B58" s="12" t="s">
        <v>464</v>
      </c>
      <c r="C58" s="13" t="s">
        <v>465</v>
      </c>
      <c r="D58" s="13" t="s">
        <v>52</v>
      </c>
      <c r="E58" s="13" t="s">
        <v>31</v>
      </c>
      <c r="F58" s="13" t="s">
        <v>456</v>
      </c>
    </row>
    <row r="59" spans="1:6" ht="28.5" x14ac:dyDescent="0.25">
      <c r="A59" s="11">
        <v>54</v>
      </c>
      <c r="B59" s="12" t="s">
        <v>466</v>
      </c>
      <c r="C59" s="13" t="s">
        <v>467</v>
      </c>
      <c r="D59" s="13" t="s">
        <v>144</v>
      </c>
      <c r="E59" s="13" t="s">
        <v>143</v>
      </c>
      <c r="F59" s="13" t="s">
        <v>456</v>
      </c>
    </row>
    <row r="60" spans="1:6" ht="28.5" x14ac:dyDescent="0.25">
      <c r="A60" s="11">
        <v>55</v>
      </c>
      <c r="B60" s="12" t="s">
        <v>468</v>
      </c>
      <c r="C60" s="13" t="s">
        <v>469</v>
      </c>
      <c r="D60" s="13" t="s">
        <v>160</v>
      </c>
      <c r="E60" s="13" t="s">
        <v>20</v>
      </c>
      <c r="F60" s="13" t="s">
        <v>456</v>
      </c>
    </row>
    <row r="61" spans="1:6" x14ac:dyDescent="0.25">
      <c r="A61" s="11">
        <v>56</v>
      </c>
      <c r="B61" s="12" t="s">
        <v>470</v>
      </c>
      <c r="C61" s="13" t="s">
        <v>471</v>
      </c>
      <c r="D61" s="13" t="s">
        <v>170</v>
      </c>
      <c r="E61" s="13" t="s">
        <v>168</v>
      </c>
      <c r="F61" s="13" t="s">
        <v>456</v>
      </c>
    </row>
    <row r="62" spans="1:6" ht="28.5" x14ac:dyDescent="0.25">
      <c r="A62" s="11">
        <v>57</v>
      </c>
      <c r="B62" s="12" t="s">
        <v>472</v>
      </c>
      <c r="C62" s="13" t="s">
        <v>473</v>
      </c>
      <c r="D62" s="13" t="s">
        <v>159</v>
      </c>
      <c r="E62" s="13" t="s">
        <v>158</v>
      </c>
      <c r="F62" s="13" t="s">
        <v>456</v>
      </c>
    </row>
    <row r="63" spans="1:6" ht="28.5" x14ac:dyDescent="0.25">
      <c r="A63" s="11">
        <v>58</v>
      </c>
      <c r="B63" s="12" t="s">
        <v>474</v>
      </c>
      <c r="C63" s="13" t="s">
        <v>475</v>
      </c>
      <c r="D63" s="13" t="s">
        <v>476</v>
      </c>
      <c r="E63" s="13" t="s">
        <v>20</v>
      </c>
      <c r="F63" s="13" t="s">
        <v>477</v>
      </c>
    </row>
    <row r="64" spans="1:6" ht="28.5" x14ac:dyDescent="0.25">
      <c r="A64" s="11">
        <v>59</v>
      </c>
      <c r="B64" s="12" t="s">
        <v>478</v>
      </c>
      <c r="C64" s="13" t="s">
        <v>479</v>
      </c>
      <c r="D64" s="13" t="s">
        <v>480</v>
      </c>
      <c r="E64" s="13" t="s">
        <v>20</v>
      </c>
      <c r="F64" s="13" t="s">
        <v>477</v>
      </c>
    </row>
    <row r="65" spans="1:6" ht="28.5" x14ac:dyDescent="0.25">
      <c r="A65" s="11">
        <v>60</v>
      </c>
      <c r="B65" s="12" t="s">
        <v>481</v>
      </c>
      <c r="C65" s="13" t="s">
        <v>482</v>
      </c>
      <c r="D65" s="13" t="s">
        <v>174</v>
      </c>
      <c r="E65" s="13" t="s">
        <v>22</v>
      </c>
      <c r="F65" s="13" t="s">
        <v>477</v>
      </c>
    </row>
    <row r="66" spans="1:6" x14ac:dyDescent="0.25">
      <c r="A66" s="14" t="s">
        <v>1</v>
      </c>
      <c r="B66" s="15" t="s">
        <v>483</v>
      </c>
      <c r="C66" s="16"/>
      <c r="D66" s="16"/>
      <c r="E66" s="16"/>
      <c r="F66" s="16"/>
    </row>
    <row r="67" spans="1:6" ht="16.149999999999999" customHeight="1" x14ac:dyDescent="0.25">
      <c r="A67" s="32" t="s">
        <v>136</v>
      </c>
      <c r="B67" s="33"/>
      <c r="C67" s="33"/>
      <c r="D67" s="33"/>
      <c r="E67" s="33"/>
      <c r="F67" s="33"/>
    </row>
    <row r="68" spans="1:6" x14ac:dyDescent="0.25">
      <c r="A68" s="34" t="s">
        <v>10</v>
      </c>
      <c r="B68" s="36" t="s">
        <v>9</v>
      </c>
      <c r="C68" s="36" t="s">
        <v>8</v>
      </c>
      <c r="D68" s="36" t="s">
        <v>7</v>
      </c>
      <c r="E68" s="36" t="s">
        <v>6</v>
      </c>
      <c r="F68" s="36" t="s">
        <v>5</v>
      </c>
    </row>
    <row r="69" spans="1:6" x14ac:dyDescent="0.25">
      <c r="A69" s="35"/>
      <c r="B69" s="37"/>
      <c r="C69" s="37"/>
      <c r="D69" s="37"/>
      <c r="E69" s="37"/>
      <c r="F69" s="37"/>
    </row>
    <row r="70" spans="1:6" ht="28.5" x14ac:dyDescent="0.25">
      <c r="A70" s="11">
        <v>1</v>
      </c>
      <c r="B70" s="12" t="s">
        <v>484</v>
      </c>
      <c r="C70" s="13" t="s">
        <v>485</v>
      </c>
      <c r="D70" s="13" t="s">
        <v>486</v>
      </c>
      <c r="E70" s="13" t="s">
        <v>29</v>
      </c>
      <c r="F70" s="13" t="s">
        <v>487</v>
      </c>
    </row>
    <row r="71" spans="1:6" ht="28.5" x14ac:dyDescent="0.25">
      <c r="A71" s="11">
        <v>2</v>
      </c>
      <c r="B71" s="12" t="s">
        <v>488</v>
      </c>
      <c r="C71" s="13" t="s">
        <v>489</v>
      </c>
      <c r="D71" s="13" t="s">
        <v>490</v>
      </c>
      <c r="E71" s="13" t="s">
        <v>100</v>
      </c>
      <c r="F71" s="13" t="s">
        <v>445</v>
      </c>
    </row>
    <row r="72" spans="1:6" ht="42.75" x14ac:dyDescent="0.25">
      <c r="A72" s="11">
        <v>3</v>
      </c>
      <c r="B72" s="12" t="s">
        <v>491</v>
      </c>
      <c r="C72" s="13" t="s">
        <v>492</v>
      </c>
      <c r="D72" s="13" t="s">
        <v>133</v>
      </c>
      <c r="E72" s="13" t="s">
        <v>22</v>
      </c>
      <c r="F72" s="13" t="s">
        <v>445</v>
      </c>
    </row>
    <row r="73" spans="1:6" ht="28.5" x14ac:dyDescent="0.25">
      <c r="A73" s="11">
        <v>4</v>
      </c>
      <c r="B73" s="12" t="s">
        <v>493</v>
      </c>
      <c r="C73" s="13" t="s">
        <v>494</v>
      </c>
      <c r="D73" s="13" t="s">
        <v>495</v>
      </c>
      <c r="E73" s="13" t="s">
        <v>115</v>
      </c>
      <c r="F73" s="13" t="s">
        <v>445</v>
      </c>
    </row>
    <row r="74" spans="1:6" ht="42.75" x14ac:dyDescent="0.25">
      <c r="A74" s="11">
        <v>5</v>
      </c>
      <c r="B74" s="12" t="s">
        <v>496</v>
      </c>
      <c r="C74" s="13" t="s">
        <v>497</v>
      </c>
      <c r="D74" s="13" t="s">
        <v>85</v>
      </c>
      <c r="E74" s="13" t="s">
        <v>84</v>
      </c>
      <c r="F74" s="13" t="s">
        <v>445</v>
      </c>
    </row>
    <row r="75" spans="1:6" x14ac:dyDescent="0.25">
      <c r="A75" s="11">
        <v>6</v>
      </c>
      <c r="B75" s="12" t="s">
        <v>498</v>
      </c>
      <c r="C75" s="13" t="s">
        <v>499</v>
      </c>
      <c r="D75" s="13" t="s">
        <v>135</v>
      </c>
      <c r="E75" s="13" t="s">
        <v>49</v>
      </c>
      <c r="F75" s="13" t="s">
        <v>445</v>
      </c>
    </row>
    <row r="76" spans="1:6" ht="28.5" x14ac:dyDescent="0.25">
      <c r="A76" s="11">
        <v>7</v>
      </c>
      <c r="B76" s="12" t="s">
        <v>500</v>
      </c>
      <c r="C76" s="13" t="s">
        <v>501</v>
      </c>
      <c r="D76" s="13" t="s">
        <v>134</v>
      </c>
      <c r="E76" s="13" t="s">
        <v>49</v>
      </c>
      <c r="F76" s="13" t="s">
        <v>502</v>
      </c>
    </row>
    <row r="77" spans="1:6" ht="28.5" x14ac:dyDescent="0.25">
      <c r="A77" s="11">
        <v>8</v>
      </c>
      <c r="B77" s="12" t="s">
        <v>503</v>
      </c>
      <c r="C77" s="13" t="s">
        <v>504</v>
      </c>
      <c r="D77" s="13" t="s">
        <v>505</v>
      </c>
      <c r="E77" s="13" t="s">
        <v>49</v>
      </c>
      <c r="F77" s="13" t="s">
        <v>445</v>
      </c>
    </row>
    <row r="78" spans="1:6" ht="28.5" x14ac:dyDescent="0.25">
      <c r="A78" s="11">
        <v>9</v>
      </c>
      <c r="B78" s="12" t="s">
        <v>506</v>
      </c>
      <c r="C78" s="13" t="s">
        <v>507</v>
      </c>
      <c r="D78" s="13" t="s">
        <v>508</v>
      </c>
      <c r="E78" s="13" t="s">
        <v>49</v>
      </c>
      <c r="F78" s="13" t="s">
        <v>502</v>
      </c>
    </row>
    <row r="79" spans="1:6" ht="28.5" x14ac:dyDescent="0.25">
      <c r="A79" s="11">
        <v>10</v>
      </c>
      <c r="B79" s="12" t="s">
        <v>509</v>
      </c>
      <c r="C79" s="13" t="s">
        <v>510</v>
      </c>
      <c r="D79" s="13" t="s">
        <v>128</v>
      </c>
      <c r="E79" s="13" t="s">
        <v>115</v>
      </c>
      <c r="F79" s="13" t="s">
        <v>502</v>
      </c>
    </row>
    <row r="80" spans="1:6" x14ac:dyDescent="0.25">
      <c r="A80" s="14" t="s">
        <v>1</v>
      </c>
      <c r="B80" s="15" t="s">
        <v>26</v>
      </c>
      <c r="C80" s="16"/>
      <c r="D80" s="16"/>
      <c r="E80" s="16"/>
      <c r="F80" s="16"/>
    </row>
    <row r="81" spans="1:6" ht="16.149999999999999" customHeight="1" x14ac:dyDescent="0.25">
      <c r="A81" s="32" t="s">
        <v>127</v>
      </c>
      <c r="B81" s="33"/>
      <c r="C81" s="33"/>
      <c r="D81" s="33"/>
      <c r="E81" s="33"/>
      <c r="F81" s="33"/>
    </row>
    <row r="82" spans="1:6" x14ac:dyDescent="0.25">
      <c r="A82" s="34" t="s">
        <v>10</v>
      </c>
      <c r="B82" s="36" t="s">
        <v>9</v>
      </c>
      <c r="C82" s="36" t="s">
        <v>8</v>
      </c>
      <c r="D82" s="36" t="s">
        <v>7</v>
      </c>
      <c r="E82" s="36" t="s">
        <v>6</v>
      </c>
      <c r="F82" s="36" t="s">
        <v>5</v>
      </c>
    </row>
    <row r="83" spans="1:6" x14ac:dyDescent="0.25">
      <c r="A83" s="35"/>
      <c r="B83" s="37"/>
      <c r="C83" s="37"/>
      <c r="D83" s="37"/>
      <c r="E83" s="37"/>
      <c r="F83" s="37"/>
    </row>
    <row r="84" spans="1:6" ht="42.75" x14ac:dyDescent="0.25">
      <c r="A84" s="11">
        <v>1</v>
      </c>
      <c r="B84" s="12" t="s">
        <v>511</v>
      </c>
      <c r="C84" s="13" t="s">
        <v>512</v>
      </c>
      <c r="D84" s="13" t="s">
        <v>126</v>
      </c>
      <c r="E84" s="13" t="s">
        <v>125</v>
      </c>
      <c r="F84" s="13" t="s">
        <v>513</v>
      </c>
    </row>
    <row r="85" spans="1:6" ht="42.75" x14ac:dyDescent="0.25">
      <c r="A85" s="11">
        <v>2</v>
      </c>
      <c r="B85" s="12" t="s">
        <v>514</v>
      </c>
      <c r="C85" s="13" t="s">
        <v>515</v>
      </c>
      <c r="D85" s="13" t="s">
        <v>516</v>
      </c>
      <c r="E85" s="13" t="s">
        <v>517</v>
      </c>
      <c r="F85" s="13" t="s">
        <v>502</v>
      </c>
    </row>
    <row r="86" spans="1:6" ht="28.5" x14ac:dyDescent="0.25">
      <c r="A86" s="11">
        <v>3</v>
      </c>
      <c r="B86" s="12" t="s">
        <v>518</v>
      </c>
      <c r="C86" s="13" t="s">
        <v>519</v>
      </c>
      <c r="D86" s="13" t="s">
        <v>132</v>
      </c>
      <c r="E86" s="13" t="s">
        <v>131</v>
      </c>
      <c r="F86" s="13" t="s">
        <v>502</v>
      </c>
    </row>
    <row r="87" spans="1:6" ht="57" x14ac:dyDescent="0.25">
      <c r="A87" s="11">
        <v>4</v>
      </c>
      <c r="B87" s="12" t="s">
        <v>520</v>
      </c>
      <c r="C87" s="13" t="s">
        <v>521</v>
      </c>
      <c r="D87" s="13" t="s">
        <v>522</v>
      </c>
      <c r="E87" s="13" t="s">
        <v>216</v>
      </c>
      <c r="F87" s="13" t="s">
        <v>445</v>
      </c>
    </row>
    <row r="88" spans="1:6" x14ac:dyDescent="0.25">
      <c r="A88" s="14" t="s">
        <v>1</v>
      </c>
      <c r="B88" s="15" t="s">
        <v>51</v>
      </c>
      <c r="C88" s="16"/>
      <c r="D88" s="16"/>
      <c r="E88" s="16"/>
      <c r="F88" s="16"/>
    </row>
    <row r="89" spans="1:6" ht="16.149999999999999" customHeight="1" x14ac:dyDescent="0.25">
      <c r="A89" s="32" t="s">
        <v>124</v>
      </c>
      <c r="B89" s="33"/>
      <c r="C89" s="33"/>
      <c r="D89" s="33"/>
      <c r="E89" s="33"/>
      <c r="F89" s="33"/>
    </row>
    <row r="90" spans="1:6" x14ac:dyDescent="0.25">
      <c r="A90" s="34" t="s">
        <v>10</v>
      </c>
      <c r="B90" s="36" t="s">
        <v>9</v>
      </c>
      <c r="C90" s="36" t="s">
        <v>8</v>
      </c>
      <c r="D90" s="36" t="s">
        <v>7</v>
      </c>
      <c r="E90" s="36" t="s">
        <v>6</v>
      </c>
      <c r="F90" s="36" t="s">
        <v>5</v>
      </c>
    </row>
    <row r="91" spans="1:6" x14ac:dyDescent="0.25">
      <c r="A91" s="35"/>
      <c r="B91" s="37"/>
      <c r="C91" s="37"/>
      <c r="D91" s="37"/>
      <c r="E91" s="37"/>
      <c r="F91" s="37"/>
    </row>
    <row r="92" spans="1:6" x14ac:dyDescent="0.25">
      <c r="A92" s="11">
        <v>1</v>
      </c>
      <c r="B92" s="12" t="s">
        <v>523</v>
      </c>
      <c r="C92" s="13" t="s">
        <v>524</v>
      </c>
      <c r="D92" s="13" t="s">
        <v>525</v>
      </c>
      <c r="E92" s="13" t="s">
        <v>22</v>
      </c>
      <c r="F92" s="13" t="s">
        <v>429</v>
      </c>
    </row>
    <row r="93" spans="1:6" ht="28.5" x14ac:dyDescent="0.25">
      <c r="A93" s="11">
        <v>2</v>
      </c>
      <c r="B93" s="12" t="s">
        <v>526</v>
      </c>
      <c r="C93" s="13" t="s">
        <v>527</v>
      </c>
      <c r="D93" s="13" t="s">
        <v>123</v>
      </c>
      <c r="E93" s="13" t="s">
        <v>24</v>
      </c>
      <c r="F93" s="13" t="s">
        <v>445</v>
      </c>
    </row>
    <row r="94" spans="1:6" x14ac:dyDescent="0.25">
      <c r="A94" s="14" t="s">
        <v>1</v>
      </c>
      <c r="B94" s="15" t="s">
        <v>0</v>
      </c>
      <c r="C94" s="16"/>
      <c r="D94" s="16"/>
      <c r="E94" s="16"/>
      <c r="F94" s="16"/>
    </row>
    <row r="95" spans="1:6" ht="16.149999999999999" customHeight="1" x14ac:dyDescent="0.25">
      <c r="A95" s="32" t="s">
        <v>121</v>
      </c>
      <c r="B95" s="33"/>
      <c r="C95" s="33"/>
      <c r="D95" s="33"/>
      <c r="E95" s="33"/>
      <c r="F95" s="33"/>
    </row>
    <row r="96" spans="1:6" x14ac:dyDescent="0.25">
      <c r="A96" s="34" t="s">
        <v>10</v>
      </c>
      <c r="B96" s="36" t="s">
        <v>9</v>
      </c>
      <c r="C96" s="36" t="s">
        <v>8</v>
      </c>
      <c r="D96" s="36" t="s">
        <v>7</v>
      </c>
      <c r="E96" s="36" t="s">
        <v>6</v>
      </c>
      <c r="F96" s="36" t="s">
        <v>5</v>
      </c>
    </row>
    <row r="97" spans="1:6" x14ac:dyDescent="0.25">
      <c r="A97" s="35"/>
      <c r="B97" s="37"/>
      <c r="C97" s="37"/>
      <c r="D97" s="37"/>
      <c r="E97" s="37"/>
      <c r="F97" s="37"/>
    </row>
    <row r="98" spans="1:6" ht="28.5" x14ac:dyDescent="0.25">
      <c r="A98" s="11">
        <v>1</v>
      </c>
      <c r="B98" s="12" t="s">
        <v>528</v>
      </c>
      <c r="C98" s="13" t="s">
        <v>529</v>
      </c>
      <c r="D98" s="13" t="s">
        <v>119</v>
      </c>
      <c r="E98" s="13" t="s">
        <v>84</v>
      </c>
      <c r="F98" s="13" t="s">
        <v>445</v>
      </c>
    </row>
    <row r="99" spans="1:6" ht="28.5" x14ac:dyDescent="0.25">
      <c r="A99" s="11">
        <v>2</v>
      </c>
      <c r="B99" s="12" t="s">
        <v>530</v>
      </c>
      <c r="C99" s="13" t="s">
        <v>531</v>
      </c>
      <c r="D99" s="13" t="s">
        <v>120</v>
      </c>
      <c r="E99" s="13" t="s">
        <v>100</v>
      </c>
      <c r="F99" s="13" t="s">
        <v>445</v>
      </c>
    </row>
    <row r="100" spans="1:6" ht="28.5" x14ac:dyDescent="0.25">
      <c r="A100" s="11">
        <v>3</v>
      </c>
      <c r="B100" s="12" t="s">
        <v>532</v>
      </c>
      <c r="C100" s="13" t="s">
        <v>533</v>
      </c>
      <c r="D100" s="13" t="s">
        <v>160</v>
      </c>
      <c r="E100" s="13" t="s">
        <v>20</v>
      </c>
      <c r="F100" s="13" t="s">
        <v>445</v>
      </c>
    </row>
    <row r="101" spans="1:6" x14ac:dyDescent="0.25">
      <c r="A101" s="14" t="s">
        <v>1</v>
      </c>
      <c r="B101" s="15" t="s">
        <v>534</v>
      </c>
      <c r="C101" s="16"/>
      <c r="D101" s="16"/>
      <c r="E101" s="16"/>
      <c r="F101" s="16"/>
    </row>
    <row r="102" spans="1:6" ht="16.149999999999999" customHeight="1" x14ac:dyDescent="0.25">
      <c r="A102" s="32" t="s">
        <v>118</v>
      </c>
      <c r="B102" s="33"/>
      <c r="C102" s="33"/>
      <c r="D102" s="33"/>
      <c r="E102" s="33"/>
      <c r="F102" s="33"/>
    </row>
    <row r="103" spans="1:6" x14ac:dyDescent="0.25">
      <c r="A103" s="34" t="s">
        <v>10</v>
      </c>
      <c r="B103" s="36" t="s">
        <v>9</v>
      </c>
      <c r="C103" s="36" t="s">
        <v>8</v>
      </c>
      <c r="D103" s="36" t="s">
        <v>7</v>
      </c>
      <c r="E103" s="36" t="s">
        <v>6</v>
      </c>
      <c r="F103" s="36" t="s">
        <v>5</v>
      </c>
    </row>
    <row r="104" spans="1:6" x14ac:dyDescent="0.25">
      <c r="A104" s="35"/>
      <c r="B104" s="37"/>
      <c r="C104" s="37"/>
      <c r="D104" s="37"/>
      <c r="E104" s="37"/>
      <c r="F104" s="37"/>
    </row>
    <row r="105" spans="1:6" ht="28.5" x14ac:dyDescent="0.25">
      <c r="A105" s="11">
        <v>1</v>
      </c>
      <c r="B105" s="12" t="s">
        <v>535</v>
      </c>
      <c r="C105" s="13" t="s">
        <v>536</v>
      </c>
      <c r="D105" s="13" t="s">
        <v>117</v>
      </c>
      <c r="E105" s="13" t="s">
        <v>80</v>
      </c>
      <c r="F105" s="13" t="s">
        <v>502</v>
      </c>
    </row>
    <row r="106" spans="1:6" x14ac:dyDescent="0.25">
      <c r="A106" s="14" t="s">
        <v>1</v>
      </c>
      <c r="B106" s="15" t="s">
        <v>12</v>
      </c>
      <c r="C106" s="16"/>
      <c r="D106" s="16"/>
      <c r="E106" s="16"/>
      <c r="F106" s="16"/>
    </row>
    <row r="107" spans="1:6" ht="16.149999999999999" customHeight="1" x14ac:dyDescent="0.25">
      <c r="A107" s="32" t="s">
        <v>537</v>
      </c>
      <c r="B107" s="33"/>
      <c r="C107" s="33"/>
      <c r="D107" s="33"/>
      <c r="E107" s="33"/>
      <c r="F107" s="33"/>
    </row>
    <row r="108" spans="1:6" x14ac:dyDescent="0.25">
      <c r="A108" s="34" t="s">
        <v>10</v>
      </c>
      <c r="B108" s="36" t="s">
        <v>9</v>
      </c>
      <c r="C108" s="36" t="s">
        <v>8</v>
      </c>
      <c r="D108" s="36" t="s">
        <v>7</v>
      </c>
      <c r="E108" s="36" t="s">
        <v>6</v>
      </c>
      <c r="F108" s="36" t="s">
        <v>5</v>
      </c>
    </row>
    <row r="109" spans="1:6" x14ac:dyDescent="0.25">
      <c r="A109" s="35"/>
      <c r="B109" s="37"/>
      <c r="C109" s="37"/>
      <c r="D109" s="37"/>
      <c r="E109" s="37"/>
      <c r="F109" s="37"/>
    </row>
    <row r="110" spans="1:6" x14ac:dyDescent="0.25">
      <c r="A110" s="11">
        <v>1</v>
      </c>
      <c r="B110" s="12" t="s">
        <v>538</v>
      </c>
      <c r="C110" s="13" t="s">
        <v>539</v>
      </c>
      <c r="D110" s="13" t="s">
        <v>540</v>
      </c>
      <c r="E110" s="13" t="s">
        <v>541</v>
      </c>
      <c r="F110" s="13" t="s">
        <v>542</v>
      </c>
    </row>
    <row r="111" spans="1:6" ht="28.5" x14ac:dyDescent="0.25">
      <c r="A111" s="11">
        <v>2</v>
      </c>
      <c r="B111" s="12" t="s">
        <v>543</v>
      </c>
      <c r="C111" s="13" t="s">
        <v>544</v>
      </c>
      <c r="D111" s="13" t="s">
        <v>545</v>
      </c>
      <c r="E111" s="13" t="s">
        <v>282</v>
      </c>
      <c r="F111" s="13" t="s">
        <v>445</v>
      </c>
    </row>
    <row r="112" spans="1:6" x14ac:dyDescent="0.25">
      <c r="A112" s="14" t="s">
        <v>1</v>
      </c>
      <c r="B112" s="15" t="s">
        <v>0</v>
      </c>
      <c r="C112" s="16"/>
      <c r="D112" s="16"/>
      <c r="E112" s="16"/>
      <c r="F112" s="16"/>
    </row>
    <row r="113" spans="1:6" ht="16.149999999999999" customHeight="1" x14ac:dyDescent="0.25">
      <c r="A113" s="32" t="s">
        <v>116</v>
      </c>
      <c r="B113" s="33"/>
      <c r="C113" s="33"/>
      <c r="D113" s="33"/>
      <c r="E113" s="33"/>
      <c r="F113" s="33"/>
    </row>
    <row r="114" spans="1:6" x14ac:dyDescent="0.25">
      <c r="A114" s="34" t="s">
        <v>10</v>
      </c>
      <c r="B114" s="36" t="s">
        <v>9</v>
      </c>
      <c r="C114" s="36" t="s">
        <v>8</v>
      </c>
      <c r="D114" s="36" t="s">
        <v>7</v>
      </c>
      <c r="E114" s="36" t="s">
        <v>6</v>
      </c>
      <c r="F114" s="36" t="s">
        <v>5</v>
      </c>
    </row>
    <row r="115" spans="1:6" x14ac:dyDescent="0.25">
      <c r="A115" s="35"/>
      <c r="B115" s="37"/>
      <c r="C115" s="37"/>
      <c r="D115" s="37"/>
      <c r="E115" s="37"/>
      <c r="F115" s="37"/>
    </row>
    <row r="116" spans="1:6" ht="28.5" x14ac:dyDescent="0.25">
      <c r="A116" s="11">
        <v>1</v>
      </c>
      <c r="B116" s="12" t="s">
        <v>546</v>
      </c>
      <c r="C116" s="13" t="s">
        <v>547</v>
      </c>
      <c r="D116" s="13" t="s">
        <v>548</v>
      </c>
      <c r="E116" s="13" t="s">
        <v>100</v>
      </c>
      <c r="F116" s="13" t="s">
        <v>549</v>
      </c>
    </row>
    <row r="117" spans="1:6" ht="28.5" x14ac:dyDescent="0.25">
      <c r="A117" s="11">
        <v>2</v>
      </c>
      <c r="B117" s="12" t="s">
        <v>550</v>
      </c>
      <c r="C117" s="13" t="s">
        <v>551</v>
      </c>
      <c r="D117" s="13" t="s">
        <v>552</v>
      </c>
      <c r="E117" s="13" t="s">
        <v>168</v>
      </c>
      <c r="F117" s="13" t="s">
        <v>339</v>
      </c>
    </row>
    <row r="118" spans="1:6" ht="28.5" x14ac:dyDescent="0.25">
      <c r="A118" s="11">
        <v>3</v>
      </c>
      <c r="B118" s="12" t="s">
        <v>553</v>
      </c>
      <c r="C118" s="13" t="s">
        <v>554</v>
      </c>
      <c r="D118" s="13" t="s">
        <v>110</v>
      </c>
      <c r="E118" s="13" t="s">
        <v>46</v>
      </c>
      <c r="F118" s="13" t="s">
        <v>555</v>
      </c>
    </row>
    <row r="119" spans="1:6" ht="28.5" x14ac:dyDescent="0.25">
      <c r="A119" s="11">
        <v>4</v>
      </c>
      <c r="B119" s="12" t="s">
        <v>556</v>
      </c>
      <c r="C119" s="13" t="s">
        <v>557</v>
      </c>
      <c r="D119" s="13" t="s">
        <v>307</v>
      </c>
      <c r="E119" s="13" t="s">
        <v>306</v>
      </c>
      <c r="F119" s="13" t="s">
        <v>429</v>
      </c>
    </row>
    <row r="120" spans="1:6" x14ac:dyDescent="0.25">
      <c r="A120" s="14" t="s">
        <v>1</v>
      </c>
      <c r="B120" s="15" t="s">
        <v>51</v>
      </c>
      <c r="C120" s="16"/>
      <c r="D120" s="16"/>
      <c r="E120" s="16"/>
      <c r="F120" s="16"/>
    </row>
    <row r="121" spans="1:6" ht="16.149999999999999" customHeight="1" x14ac:dyDescent="0.25">
      <c r="A121" s="32" t="s">
        <v>112</v>
      </c>
      <c r="B121" s="33"/>
      <c r="C121" s="33"/>
      <c r="D121" s="33"/>
      <c r="E121" s="33"/>
      <c r="F121" s="33"/>
    </row>
    <row r="122" spans="1:6" x14ac:dyDescent="0.25">
      <c r="A122" s="34" t="s">
        <v>10</v>
      </c>
      <c r="B122" s="36" t="s">
        <v>9</v>
      </c>
      <c r="C122" s="36" t="s">
        <v>8</v>
      </c>
      <c r="D122" s="36" t="s">
        <v>7</v>
      </c>
      <c r="E122" s="36" t="s">
        <v>6</v>
      </c>
      <c r="F122" s="36" t="s">
        <v>5</v>
      </c>
    </row>
    <row r="123" spans="1:6" x14ac:dyDescent="0.25">
      <c r="A123" s="35"/>
      <c r="B123" s="37"/>
      <c r="C123" s="37"/>
      <c r="D123" s="37"/>
      <c r="E123" s="37"/>
      <c r="F123" s="37"/>
    </row>
    <row r="124" spans="1:6" x14ac:dyDescent="0.25">
      <c r="A124" s="11">
        <v>1</v>
      </c>
      <c r="B124" s="12" t="s">
        <v>558</v>
      </c>
      <c r="C124" s="13" t="s">
        <v>559</v>
      </c>
      <c r="D124" s="13" t="s">
        <v>107</v>
      </c>
      <c r="E124" s="13" t="s">
        <v>168</v>
      </c>
      <c r="F124" s="13" t="s">
        <v>560</v>
      </c>
    </row>
    <row r="125" spans="1:6" x14ac:dyDescent="0.25">
      <c r="A125" s="11">
        <v>2</v>
      </c>
      <c r="B125" s="12" t="s">
        <v>561</v>
      </c>
      <c r="C125" s="13" t="s">
        <v>562</v>
      </c>
      <c r="D125" s="13" t="s">
        <v>109</v>
      </c>
      <c r="E125" s="13" t="s">
        <v>20</v>
      </c>
      <c r="F125" s="13" t="s">
        <v>563</v>
      </c>
    </row>
    <row r="126" spans="1:6" x14ac:dyDescent="0.25">
      <c r="A126" s="14" t="s">
        <v>1</v>
      </c>
      <c r="B126" s="15" t="s">
        <v>0</v>
      </c>
      <c r="C126" s="16"/>
      <c r="D126" s="16"/>
      <c r="E126" s="16"/>
      <c r="F126" s="16"/>
    </row>
    <row r="127" spans="1:6" ht="16.149999999999999" customHeight="1" x14ac:dyDescent="0.25">
      <c r="A127" s="32" t="s">
        <v>564</v>
      </c>
      <c r="B127" s="33"/>
      <c r="C127" s="33"/>
      <c r="D127" s="33"/>
      <c r="E127" s="33"/>
      <c r="F127" s="33"/>
    </row>
    <row r="128" spans="1:6" x14ac:dyDescent="0.25">
      <c r="A128" s="34" t="s">
        <v>10</v>
      </c>
      <c r="B128" s="36" t="s">
        <v>9</v>
      </c>
      <c r="C128" s="36" t="s">
        <v>8</v>
      </c>
      <c r="D128" s="36" t="s">
        <v>7</v>
      </c>
      <c r="E128" s="36" t="s">
        <v>6</v>
      </c>
      <c r="F128" s="36" t="s">
        <v>5</v>
      </c>
    </row>
    <row r="129" spans="1:6" x14ac:dyDescent="0.25">
      <c r="A129" s="35"/>
      <c r="B129" s="37"/>
      <c r="C129" s="37"/>
      <c r="D129" s="37"/>
      <c r="E129" s="37"/>
      <c r="F129" s="37"/>
    </row>
    <row r="130" spans="1:6" x14ac:dyDescent="0.25">
      <c r="A130" s="11">
        <v>1</v>
      </c>
      <c r="B130" s="12" t="s">
        <v>565</v>
      </c>
      <c r="C130" s="13" t="s">
        <v>566</v>
      </c>
      <c r="D130" s="13" t="s">
        <v>152</v>
      </c>
      <c r="E130" s="13" t="s">
        <v>567</v>
      </c>
      <c r="F130" s="13" t="s">
        <v>354</v>
      </c>
    </row>
    <row r="131" spans="1:6" ht="28.5" x14ac:dyDescent="0.25">
      <c r="A131" s="11">
        <v>2</v>
      </c>
      <c r="B131" s="12" t="s">
        <v>568</v>
      </c>
      <c r="C131" s="13" t="s">
        <v>569</v>
      </c>
      <c r="D131" s="13" t="s">
        <v>72</v>
      </c>
      <c r="E131" s="13" t="s">
        <v>381</v>
      </c>
      <c r="F131" s="13" t="s">
        <v>351</v>
      </c>
    </row>
    <row r="132" spans="1:6" x14ac:dyDescent="0.25">
      <c r="A132" s="14" t="s">
        <v>1</v>
      </c>
      <c r="B132" s="15" t="s">
        <v>0</v>
      </c>
      <c r="C132" s="16"/>
      <c r="D132" s="16"/>
      <c r="E132" s="16"/>
      <c r="F132" s="16"/>
    </row>
    <row r="133" spans="1:6" ht="16.149999999999999" customHeight="1" x14ac:dyDescent="0.25">
      <c r="A133" s="32" t="s">
        <v>106</v>
      </c>
      <c r="B133" s="33"/>
      <c r="C133" s="33"/>
      <c r="D133" s="33"/>
      <c r="E133" s="33"/>
      <c r="F133" s="33"/>
    </row>
    <row r="134" spans="1:6" x14ac:dyDescent="0.25">
      <c r="A134" s="34" t="s">
        <v>10</v>
      </c>
      <c r="B134" s="36" t="s">
        <v>9</v>
      </c>
      <c r="C134" s="36" t="s">
        <v>8</v>
      </c>
      <c r="D134" s="36" t="s">
        <v>7</v>
      </c>
      <c r="E134" s="36" t="s">
        <v>6</v>
      </c>
      <c r="F134" s="36" t="s">
        <v>5</v>
      </c>
    </row>
    <row r="135" spans="1:6" x14ac:dyDescent="0.25">
      <c r="A135" s="35"/>
      <c r="B135" s="37"/>
      <c r="C135" s="37"/>
      <c r="D135" s="37"/>
      <c r="E135" s="37"/>
      <c r="F135" s="37"/>
    </row>
    <row r="136" spans="1:6" ht="28.5" x14ac:dyDescent="0.25">
      <c r="A136" s="11">
        <v>1</v>
      </c>
      <c r="B136" s="12" t="s">
        <v>570</v>
      </c>
      <c r="C136" s="13" t="s">
        <v>571</v>
      </c>
      <c r="D136" s="13" t="s">
        <v>62</v>
      </c>
      <c r="E136" s="13" t="s">
        <v>29</v>
      </c>
      <c r="F136" s="13" t="s">
        <v>572</v>
      </c>
    </row>
    <row r="137" spans="1:6" x14ac:dyDescent="0.25">
      <c r="A137" s="14" t="s">
        <v>1</v>
      </c>
      <c r="B137" s="15" t="s">
        <v>12</v>
      </c>
      <c r="C137" s="16"/>
      <c r="D137" s="16"/>
      <c r="E137" s="16"/>
      <c r="F137" s="16"/>
    </row>
    <row r="138" spans="1:6" ht="16.149999999999999" customHeight="1" x14ac:dyDescent="0.25">
      <c r="A138" s="32" t="s">
        <v>105</v>
      </c>
      <c r="B138" s="33"/>
      <c r="C138" s="33"/>
      <c r="D138" s="33"/>
      <c r="E138" s="33"/>
      <c r="F138" s="33"/>
    </row>
    <row r="139" spans="1:6" x14ac:dyDescent="0.25">
      <c r="A139" s="34" t="s">
        <v>10</v>
      </c>
      <c r="B139" s="36" t="s">
        <v>9</v>
      </c>
      <c r="C139" s="36" t="s">
        <v>8</v>
      </c>
      <c r="D139" s="36" t="s">
        <v>7</v>
      </c>
      <c r="E139" s="36" t="s">
        <v>6</v>
      </c>
      <c r="F139" s="36" t="s">
        <v>5</v>
      </c>
    </row>
    <row r="140" spans="1:6" x14ac:dyDescent="0.25">
      <c r="A140" s="35"/>
      <c r="B140" s="37"/>
      <c r="C140" s="37"/>
      <c r="D140" s="37"/>
      <c r="E140" s="37"/>
      <c r="F140" s="37"/>
    </row>
    <row r="141" spans="1:6" x14ac:dyDescent="0.25">
      <c r="A141" s="11">
        <v>1</v>
      </c>
      <c r="B141" s="12" t="s">
        <v>573</v>
      </c>
      <c r="C141" s="13" t="s">
        <v>574</v>
      </c>
      <c r="D141" s="13" t="s">
        <v>104</v>
      </c>
      <c r="E141" s="13" t="s">
        <v>103</v>
      </c>
      <c r="F141" s="13" t="s">
        <v>575</v>
      </c>
    </row>
    <row r="142" spans="1:6" ht="28.5" x14ac:dyDescent="0.25">
      <c r="A142" s="11">
        <v>2</v>
      </c>
      <c r="B142" s="12" t="s">
        <v>576</v>
      </c>
      <c r="C142" s="13" t="s">
        <v>577</v>
      </c>
      <c r="D142" s="13" t="s">
        <v>578</v>
      </c>
      <c r="E142" s="13" t="s">
        <v>80</v>
      </c>
      <c r="F142" s="13" t="s">
        <v>351</v>
      </c>
    </row>
    <row r="143" spans="1:6" ht="28.5" x14ac:dyDescent="0.25">
      <c r="A143" s="11">
        <v>3</v>
      </c>
      <c r="B143" s="12" t="s">
        <v>579</v>
      </c>
      <c r="C143" s="13" t="s">
        <v>580</v>
      </c>
      <c r="D143" s="13" t="s">
        <v>317</v>
      </c>
      <c r="E143" s="13" t="s">
        <v>84</v>
      </c>
      <c r="F143" s="13" t="s">
        <v>445</v>
      </c>
    </row>
    <row r="144" spans="1:6" ht="28.5" x14ac:dyDescent="0.25">
      <c r="A144" s="11">
        <v>4</v>
      </c>
      <c r="B144" s="12" t="s">
        <v>581</v>
      </c>
      <c r="C144" s="13" t="s">
        <v>582</v>
      </c>
      <c r="D144" s="13" t="s">
        <v>583</v>
      </c>
      <c r="E144" s="13" t="s">
        <v>168</v>
      </c>
      <c r="F144" s="13" t="s">
        <v>445</v>
      </c>
    </row>
    <row r="145" spans="1:6" ht="42.75" x14ac:dyDescent="0.25">
      <c r="A145" s="11">
        <v>5</v>
      </c>
      <c r="B145" s="12" t="s">
        <v>584</v>
      </c>
      <c r="C145" s="13" t="s">
        <v>585</v>
      </c>
      <c r="D145" s="13" t="s">
        <v>586</v>
      </c>
      <c r="E145" s="13" t="s">
        <v>20</v>
      </c>
      <c r="F145" s="13" t="s">
        <v>445</v>
      </c>
    </row>
    <row r="146" spans="1:6" ht="28.5" x14ac:dyDescent="0.25">
      <c r="A146" s="11">
        <v>6</v>
      </c>
      <c r="B146" s="12" t="s">
        <v>587</v>
      </c>
      <c r="C146" s="13" t="s">
        <v>588</v>
      </c>
      <c r="D146" s="13" t="s">
        <v>102</v>
      </c>
      <c r="E146" s="13" t="s">
        <v>2</v>
      </c>
      <c r="F146" s="13" t="s">
        <v>445</v>
      </c>
    </row>
    <row r="147" spans="1:6" x14ac:dyDescent="0.25">
      <c r="A147" s="11">
        <v>7</v>
      </c>
      <c r="B147" s="12" t="s">
        <v>589</v>
      </c>
      <c r="C147" s="13" t="s">
        <v>590</v>
      </c>
      <c r="D147" s="13" t="s">
        <v>101</v>
      </c>
      <c r="E147" s="13" t="s">
        <v>100</v>
      </c>
      <c r="F147" s="13" t="s">
        <v>591</v>
      </c>
    </row>
    <row r="148" spans="1:6" ht="28.5" x14ac:dyDescent="0.25">
      <c r="A148" s="11">
        <v>8</v>
      </c>
      <c r="B148" s="12" t="s">
        <v>592</v>
      </c>
      <c r="C148" s="13" t="s">
        <v>593</v>
      </c>
      <c r="D148" s="13" t="s">
        <v>99</v>
      </c>
      <c r="E148" s="13" t="s">
        <v>80</v>
      </c>
      <c r="F148" s="13" t="s">
        <v>502</v>
      </c>
    </row>
    <row r="149" spans="1:6" ht="28.5" x14ac:dyDescent="0.25">
      <c r="A149" s="11">
        <v>9</v>
      </c>
      <c r="B149" s="12" t="s">
        <v>594</v>
      </c>
      <c r="C149" s="13" t="s">
        <v>595</v>
      </c>
      <c r="D149" s="13" t="s">
        <v>97</v>
      </c>
      <c r="E149" s="13" t="s">
        <v>96</v>
      </c>
      <c r="F149" s="13" t="s">
        <v>596</v>
      </c>
    </row>
    <row r="150" spans="1:6" x14ac:dyDescent="0.25">
      <c r="A150" s="11">
        <v>10</v>
      </c>
      <c r="B150" s="12" t="s">
        <v>597</v>
      </c>
      <c r="C150" s="13" t="s">
        <v>598</v>
      </c>
      <c r="D150" s="13" t="s">
        <v>95</v>
      </c>
      <c r="E150" s="13" t="s">
        <v>63</v>
      </c>
      <c r="F150" s="13" t="s">
        <v>445</v>
      </c>
    </row>
    <row r="151" spans="1:6" x14ac:dyDescent="0.25">
      <c r="A151" s="14" t="s">
        <v>1</v>
      </c>
      <c r="B151" s="15" t="s">
        <v>26</v>
      </c>
      <c r="C151" s="16"/>
      <c r="D151" s="16"/>
      <c r="E151" s="16"/>
      <c r="F151" s="16"/>
    </row>
    <row r="152" spans="1:6" ht="16.149999999999999" customHeight="1" x14ac:dyDescent="0.25">
      <c r="A152" s="32" t="s">
        <v>599</v>
      </c>
      <c r="B152" s="33"/>
      <c r="C152" s="33"/>
      <c r="D152" s="33"/>
      <c r="E152" s="33"/>
      <c r="F152" s="33"/>
    </row>
    <row r="153" spans="1:6" x14ac:dyDescent="0.25">
      <c r="A153" s="34" t="s">
        <v>10</v>
      </c>
      <c r="B153" s="36" t="s">
        <v>9</v>
      </c>
      <c r="C153" s="36" t="s">
        <v>8</v>
      </c>
      <c r="D153" s="36" t="s">
        <v>7</v>
      </c>
      <c r="E153" s="36" t="s">
        <v>6</v>
      </c>
      <c r="F153" s="36" t="s">
        <v>5</v>
      </c>
    </row>
    <row r="154" spans="1:6" x14ac:dyDescent="0.25">
      <c r="A154" s="35"/>
      <c r="B154" s="37"/>
      <c r="C154" s="37"/>
      <c r="D154" s="37"/>
      <c r="E154" s="37"/>
      <c r="F154" s="37"/>
    </row>
    <row r="155" spans="1:6" x14ac:dyDescent="0.25">
      <c r="A155" s="11">
        <v>1</v>
      </c>
      <c r="B155" s="12" t="s">
        <v>600</v>
      </c>
      <c r="C155" s="13" t="s">
        <v>601</v>
      </c>
      <c r="D155" s="13" t="s">
        <v>62</v>
      </c>
      <c r="E155" s="13" t="s">
        <v>22</v>
      </c>
      <c r="F155" s="13" t="s">
        <v>351</v>
      </c>
    </row>
    <row r="156" spans="1:6" ht="28.5" x14ac:dyDescent="0.25">
      <c r="A156" s="11">
        <v>2</v>
      </c>
      <c r="B156" s="12" t="s">
        <v>602</v>
      </c>
      <c r="C156" s="13" t="s">
        <v>603</v>
      </c>
      <c r="D156" s="13" t="s">
        <v>604</v>
      </c>
      <c r="E156" s="13" t="s">
        <v>605</v>
      </c>
      <c r="F156" s="13" t="s">
        <v>606</v>
      </c>
    </row>
    <row r="157" spans="1:6" ht="28.5" x14ac:dyDescent="0.25">
      <c r="A157" s="11">
        <v>3</v>
      </c>
      <c r="B157" s="12" t="s">
        <v>607</v>
      </c>
      <c r="C157" s="13" t="s">
        <v>608</v>
      </c>
      <c r="D157" s="13" t="s">
        <v>609</v>
      </c>
      <c r="E157" s="13" t="s">
        <v>2</v>
      </c>
      <c r="F157" s="13" t="s">
        <v>606</v>
      </c>
    </row>
    <row r="158" spans="1:6" x14ac:dyDescent="0.25">
      <c r="A158" s="14" t="s">
        <v>1</v>
      </c>
      <c r="B158" s="15" t="s">
        <v>534</v>
      </c>
      <c r="C158" s="16"/>
      <c r="D158" s="16"/>
      <c r="E158" s="16"/>
      <c r="F158" s="16"/>
    </row>
    <row r="159" spans="1:6" ht="16.149999999999999" customHeight="1" x14ac:dyDescent="0.25">
      <c r="A159" s="32" t="s">
        <v>94</v>
      </c>
      <c r="B159" s="33"/>
      <c r="C159" s="33"/>
      <c r="D159" s="33"/>
      <c r="E159" s="33"/>
      <c r="F159" s="33"/>
    </row>
    <row r="160" spans="1:6" x14ac:dyDescent="0.25">
      <c r="A160" s="34" t="s">
        <v>10</v>
      </c>
      <c r="B160" s="36" t="s">
        <v>9</v>
      </c>
      <c r="C160" s="36" t="s">
        <v>8</v>
      </c>
      <c r="D160" s="36" t="s">
        <v>7</v>
      </c>
      <c r="E160" s="36" t="s">
        <v>6</v>
      </c>
      <c r="F160" s="36" t="s">
        <v>5</v>
      </c>
    </row>
    <row r="161" spans="1:6" x14ac:dyDescent="0.25">
      <c r="A161" s="35"/>
      <c r="B161" s="37"/>
      <c r="C161" s="37"/>
      <c r="D161" s="37"/>
      <c r="E161" s="37"/>
      <c r="F161" s="37"/>
    </row>
    <row r="162" spans="1:6" x14ac:dyDescent="0.25">
      <c r="A162" s="11">
        <v>1</v>
      </c>
      <c r="B162" s="12" t="s">
        <v>610</v>
      </c>
      <c r="C162" s="13" t="s">
        <v>68</v>
      </c>
      <c r="D162" s="13" t="s">
        <v>67</v>
      </c>
      <c r="E162" s="13" t="s">
        <v>66</v>
      </c>
      <c r="F162" s="13" t="s">
        <v>339</v>
      </c>
    </row>
    <row r="163" spans="1:6" x14ac:dyDescent="0.25">
      <c r="A163" s="11">
        <v>2</v>
      </c>
      <c r="B163" s="12" t="s">
        <v>611</v>
      </c>
      <c r="C163" s="13" t="s">
        <v>77</v>
      </c>
      <c r="D163" s="13" t="s">
        <v>76</v>
      </c>
      <c r="E163" s="13" t="s">
        <v>75</v>
      </c>
      <c r="F163" s="13" t="s">
        <v>339</v>
      </c>
    </row>
    <row r="164" spans="1:6" x14ac:dyDescent="0.25">
      <c r="A164" s="11">
        <v>3</v>
      </c>
      <c r="B164" s="12" t="s">
        <v>612</v>
      </c>
      <c r="C164" s="13" t="s">
        <v>65</v>
      </c>
      <c r="D164" s="13" t="s">
        <v>64</v>
      </c>
      <c r="E164" s="13" t="s">
        <v>63</v>
      </c>
      <c r="F164" s="13" t="s">
        <v>339</v>
      </c>
    </row>
    <row r="165" spans="1:6" x14ac:dyDescent="0.25">
      <c r="A165" s="11">
        <v>4</v>
      </c>
      <c r="B165" s="12" t="s">
        <v>613</v>
      </c>
      <c r="C165" s="13" t="s">
        <v>61</v>
      </c>
      <c r="D165" s="13" t="s">
        <v>60</v>
      </c>
      <c r="E165" s="13" t="s">
        <v>59</v>
      </c>
      <c r="F165" s="13" t="s">
        <v>591</v>
      </c>
    </row>
    <row r="166" spans="1:6" ht="28.5" x14ac:dyDescent="0.25">
      <c r="A166" s="11">
        <v>5</v>
      </c>
      <c r="B166" s="12" t="s">
        <v>614</v>
      </c>
      <c r="C166" s="13" t="s">
        <v>87</v>
      </c>
      <c r="D166" s="13" t="s">
        <v>86</v>
      </c>
      <c r="E166" s="13" t="s">
        <v>84</v>
      </c>
      <c r="F166" s="13" t="s">
        <v>615</v>
      </c>
    </row>
    <row r="167" spans="1:6" x14ac:dyDescent="0.25">
      <c r="A167" s="11">
        <v>6</v>
      </c>
      <c r="B167" s="12" t="s">
        <v>616</v>
      </c>
      <c r="C167" s="13" t="s">
        <v>71</v>
      </c>
      <c r="D167" s="13" t="s">
        <v>70</v>
      </c>
      <c r="E167" s="13" t="s">
        <v>69</v>
      </c>
      <c r="F167" s="13" t="s">
        <v>617</v>
      </c>
    </row>
    <row r="168" spans="1:6" x14ac:dyDescent="0.25">
      <c r="A168" s="11">
        <v>7</v>
      </c>
      <c r="B168" s="12" t="s">
        <v>618</v>
      </c>
      <c r="C168" s="13" t="s">
        <v>619</v>
      </c>
      <c r="D168" s="13" t="s">
        <v>164</v>
      </c>
      <c r="E168" s="13" t="s">
        <v>37</v>
      </c>
      <c r="F168" s="13" t="s">
        <v>620</v>
      </c>
    </row>
    <row r="169" spans="1:6" x14ac:dyDescent="0.25">
      <c r="A169" s="11">
        <v>8</v>
      </c>
      <c r="B169" s="12" t="s">
        <v>621</v>
      </c>
      <c r="C169" s="13" t="s">
        <v>622</v>
      </c>
      <c r="D169" s="13" t="s">
        <v>19</v>
      </c>
      <c r="E169" s="13" t="s">
        <v>18</v>
      </c>
      <c r="F169" s="13" t="s">
        <v>620</v>
      </c>
    </row>
    <row r="170" spans="1:6" x14ac:dyDescent="0.25">
      <c r="A170" s="11">
        <v>9</v>
      </c>
      <c r="B170" s="12" t="s">
        <v>623</v>
      </c>
      <c r="C170" s="13" t="s">
        <v>624</v>
      </c>
      <c r="D170" s="13" t="s">
        <v>625</v>
      </c>
      <c r="E170" s="13" t="s">
        <v>626</v>
      </c>
      <c r="F170" s="13" t="s">
        <v>339</v>
      </c>
    </row>
    <row r="171" spans="1:6" x14ac:dyDescent="0.25">
      <c r="A171" s="11">
        <v>10</v>
      </c>
      <c r="B171" s="12" t="s">
        <v>627</v>
      </c>
      <c r="C171" s="13" t="s">
        <v>628</v>
      </c>
      <c r="D171" s="13" t="s">
        <v>79</v>
      </c>
      <c r="E171" s="13" t="s">
        <v>78</v>
      </c>
      <c r="F171" s="13" t="s">
        <v>339</v>
      </c>
    </row>
    <row r="172" spans="1:6" x14ac:dyDescent="0.25">
      <c r="A172" s="11">
        <v>11</v>
      </c>
      <c r="B172" s="12" t="s">
        <v>629</v>
      </c>
      <c r="C172" s="13" t="s">
        <v>82</v>
      </c>
      <c r="D172" s="13" t="s">
        <v>81</v>
      </c>
      <c r="E172" s="13" t="s">
        <v>80</v>
      </c>
      <c r="F172" s="13" t="s">
        <v>339</v>
      </c>
    </row>
    <row r="173" spans="1:6" ht="42.75" x14ac:dyDescent="0.25">
      <c r="A173" s="11">
        <v>12</v>
      </c>
      <c r="B173" s="12" t="s">
        <v>630</v>
      </c>
      <c r="C173" s="13" t="s">
        <v>631</v>
      </c>
      <c r="D173" s="13" t="s">
        <v>74</v>
      </c>
      <c r="E173" s="13" t="s">
        <v>73</v>
      </c>
      <c r="F173" s="13" t="s">
        <v>339</v>
      </c>
    </row>
    <row r="174" spans="1:6" ht="28.5" x14ac:dyDescent="0.25">
      <c r="A174" s="11">
        <v>13</v>
      </c>
      <c r="B174" s="12" t="s">
        <v>632</v>
      </c>
      <c r="C174" s="13" t="s">
        <v>633</v>
      </c>
      <c r="D174" s="13" t="s">
        <v>92</v>
      </c>
      <c r="E174" s="13" t="s">
        <v>91</v>
      </c>
      <c r="F174" s="13" t="s">
        <v>339</v>
      </c>
    </row>
    <row r="175" spans="1:6" x14ac:dyDescent="0.25">
      <c r="A175" s="11">
        <v>14</v>
      </c>
      <c r="B175" s="12" t="s">
        <v>634</v>
      </c>
      <c r="C175" s="13" t="s">
        <v>635</v>
      </c>
      <c r="D175" s="13" t="s">
        <v>93</v>
      </c>
      <c r="E175" s="13" t="s">
        <v>2</v>
      </c>
      <c r="F175" s="13" t="s">
        <v>487</v>
      </c>
    </row>
    <row r="176" spans="1:6" x14ac:dyDescent="0.25">
      <c r="A176" s="11">
        <v>15</v>
      </c>
      <c r="B176" s="12" t="s">
        <v>636</v>
      </c>
      <c r="C176" s="13" t="s">
        <v>637</v>
      </c>
      <c r="D176" s="13" t="s">
        <v>638</v>
      </c>
      <c r="E176" s="13" t="s">
        <v>22</v>
      </c>
      <c r="F176" s="13" t="s">
        <v>639</v>
      </c>
    </row>
    <row r="177" spans="1:6" x14ac:dyDescent="0.25">
      <c r="A177" s="11">
        <v>16</v>
      </c>
      <c r="B177" s="12" t="s">
        <v>640</v>
      </c>
      <c r="C177" s="13" t="s">
        <v>641</v>
      </c>
      <c r="D177" s="13" t="s">
        <v>642</v>
      </c>
      <c r="E177" s="13" t="s">
        <v>282</v>
      </c>
      <c r="F177" s="13" t="s">
        <v>345</v>
      </c>
    </row>
    <row r="178" spans="1:6" x14ac:dyDescent="0.25">
      <c r="A178" s="11">
        <v>17</v>
      </c>
      <c r="B178" s="12" t="s">
        <v>643</v>
      </c>
      <c r="C178" s="13" t="s">
        <v>644</v>
      </c>
      <c r="D178" s="13" t="s">
        <v>90</v>
      </c>
      <c r="E178" s="13" t="s">
        <v>89</v>
      </c>
      <c r="F178" s="13" t="s">
        <v>645</v>
      </c>
    </row>
    <row r="179" spans="1:6" ht="28.5" x14ac:dyDescent="0.25">
      <c r="A179" s="11">
        <v>18</v>
      </c>
      <c r="B179" s="12" t="s">
        <v>646</v>
      </c>
      <c r="C179" s="13" t="s">
        <v>647</v>
      </c>
      <c r="D179" s="13" t="s">
        <v>88</v>
      </c>
      <c r="E179" s="13" t="s">
        <v>22</v>
      </c>
      <c r="F179" s="13" t="s">
        <v>354</v>
      </c>
    </row>
    <row r="180" spans="1:6" x14ac:dyDescent="0.25">
      <c r="A180" s="11">
        <v>19</v>
      </c>
      <c r="B180" s="12" t="s">
        <v>648</v>
      </c>
      <c r="C180" s="13" t="s">
        <v>649</v>
      </c>
      <c r="D180" s="13" t="s">
        <v>60</v>
      </c>
      <c r="E180" s="13" t="s">
        <v>59</v>
      </c>
      <c r="F180" s="13" t="s">
        <v>650</v>
      </c>
    </row>
    <row r="181" spans="1:6" ht="28.5" x14ac:dyDescent="0.25">
      <c r="A181" s="11">
        <v>20</v>
      </c>
      <c r="B181" s="12" t="s">
        <v>651</v>
      </c>
      <c r="C181" s="13" t="s">
        <v>652</v>
      </c>
      <c r="D181" s="13" t="s">
        <v>183</v>
      </c>
      <c r="E181" s="13" t="s">
        <v>653</v>
      </c>
      <c r="F181" s="13" t="s">
        <v>426</v>
      </c>
    </row>
    <row r="182" spans="1:6" x14ac:dyDescent="0.25">
      <c r="A182" s="11">
        <v>21</v>
      </c>
      <c r="B182" s="12" t="s">
        <v>654</v>
      </c>
      <c r="C182" s="13" t="s">
        <v>655</v>
      </c>
      <c r="D182" s="13" t="s">
        <v>656</v>
      </c>
      <c r="E182" s="13" t="s">
        <v>148</v>
      </c>
      <c r="F182" s="13" t="s">
        <v>445</v>
      </c>
    </row>
    <row r="183" spans="1:6" ht="28.5" x14ac:dyDescent="0.25">
      <c r="A183" s="11">
        <v>22</v>
      </c>
      <c r="B183" s="12" t="s">
        <v>657</v>
      </c>
      <c r="C183" s="13" t="s">
        <v>658</v>
      </c>
      <c r="D183" s="13" t="s">
        <v>659</v>
      </c>
      <c r="E183" s="13" t="s">
        <v>96</v>
      </c>
      <c r="F183" s="13" t="s">
        <v>660</v>
      </c>
    </row>
    <row r="184" spans="1:6" ht="28.5" x14ac:dyDescent="0.25">
      <c r="A184" s="11">
        <v>23</v>
      </c>
      <c r="B184" s="12" t="s">
        <v>661</v>
      </c>
      <c r="C184" s="13" t="s">
        <v>662</v>
      </c>
      <c r="D184" s="13" t="s">
        <v>81</v>
      </c>
      <c r="E184" s="13" t="s">
        <v>663</v>
      </c>
      <c r="F184" s="13" t="s">
        <v>456</v>
      </c>
    </row>
    <row r="185" spans="1:6" x14ac:dyDescent="0.25">
      <c r="A185" s="14" t="s">
        <v>1</v>
      </c>
      <c r="B185" s="15" t="s">
        <v>664</v>
      </c>
      <c r="C185" s="16"/>
      <c r="D185" s="16"/>
      <c r="E185" s="16"/>
      <c r="F185" s="16"/>
    </row>
    <row r="186" spans="1:6" ht="16.149999999999999" customHeight="1" x14ac:dyDescent="0.25">
      <c r="A186" s="32" t="s">
        <v>56</v>
      </c>
      <c r="B186" s="33"/>
      <c r="C186" s="33"/>
      <c r="D186" s="33"/>
      <c r="E186" s="33"/>
      <c r="F186" s="33"/>
    </row>
    <row r="187" spans="1:6" x14ac:dyDescent="0.25">
      <c r="A187" s="34" t="s">
        <v>10</v>
      </c>
      <c r="B187" s="36" t="s">
        <v>9</v>
      </c>
      <c r="C187" s="36" t="s">
        <v>8</v>
      </c>
      <c r="D187" s="36" t="s">
        <v>7</v>
      </c>
      <c r="E187" s="36" t="s">
        <v>6</v>
      </c>
      <c r="F187" s="36" t="s">
        <v>5</v>
      </c>
    </row>
    <row r="188" spans="1:6" x14ac:dyDescent="0.25">
      <c r="A188" s="35"/>
      <c r="B188" s="37"/>
      <c r="C188" s="37"/>
      <c r="D188" s="37"/>
      <c r="E188" s="37"/>
      <c r="F188" s="37"/>
    </row>
    <row r="189" spans="1:6" x14ac:dyDescent="0.25">
      <c r="A189" s="11">
        <v>1</v>
      </c>
      <c r="B189" s="12" t="s">
        <v>665</v>
      </c>
      <c r="C189" s="13" t="s">
        <v>54</v>
      </c>
      <c r="D189" s="13" t="s">
        <v>52</v>
      </c>
      <c r="E189" s="13" t="s">
        <v>666</v>
      </c>
      <c r="F189" s="13" t="s">
        <v>572</v>
      </c>
    </row>
    <row r="190" spans="1:6" x14ac:dyDescent="0.25">
      <c r="A190" s="11">
        <v>2</v>
      </c>
      <c r="B190" s="12" t="s">
        <v>667</v>
      </c>
      <c r="C190" s="13" t="s">
        <v>53</v>
      </c>
      <c r="D190" s="13" t="s">
        <v>52</v>
      </c>
      <c r="E190" s="13" t="s">
        <v>666</v>
      </c>
      <c r="F190" s="13" t="s">
        <v>572</v>
      </c>
    </row>
    <row r="191" spans="1:6" ht="28.5" x14ac:dyDescent="0.25">
      <c r="A191" s="11">
        <v>3</v>
      </c>
      <c r="B191" s="12" t="s">
        <v>668</v>
      </c>
      <c r="C191" s="13" t="s">
        <v>55</v>
      </c>
      <c r="D191" s="13" t="s">
        <v>52</v>
      </c>
      <c r="E191" s="13" t="s">
        <v>666</v>
      </c>
      <c r="F191" s="13" t="s">
        <v>572</v>
      </c>
    </row>
    <row r="192" spans="1:6" x14ac:dyDescent="0.25">
      <c r="A192" s="14" t="s">
        <v>1</v>
      </c>
      <c r="B192" s="15" t="s">
        <v>534</v>
      </c>
      <c r="C192" s="16"/>
      <c r="D192" s="16"/>
      <c r="E192" s="16"/>
      <c r="F192" s="16"/>
    </row>
    <row r="193" spans="1:6" ht="16.149999999999999" customHeight="1" x14ac:dyDescent="0.25">
      <c r="A193" s="32" t="s">
        <v>50</v>
      </c>
      <c r="B193" s="33"/>
      <c r="C193" s="33"/>
      <c r="D193" s="33"/>
      <c r="E193" s="33"/>
      <c r="F193" s="33"/>
    </row>
    <row r="194" spans="1:6" x14ac:dyDescent="0.25">
      <c r="A194" s="34" t="s">
        <v>10</v>
      </c>
      <c r="B194" s="36" t="s">
        <v>9</v>
      </c>
      <c r="C194" s="36" t="s">
        <v>8</v>
      </c>
      <c r="D194" s="36" t="s">
        <v>7</v>
      </c>
      <c r="E194" s="36" t="s">
        <v>6</v>
      </c>
      <c r="F194" s="36" t="s">
        <v>5</v>
      </c>
    </row>
    <row r="195" spans="1:6" x14ac:dyDescent="0.25">
      <c r="A195" s="35"/>
      <c r="B195" s="37"/>
      <c r="C195" s="37"/>
      <c r="D195" s="37"/>
      <c r="E195" s="37"/>
      <c r="F195" s="37"/>
    </row>
    <row r="196" spans="1:6" x14ac:dyDescent="0.25">
      <c r="A196" s="11">
        <v>1</v>
      </c>
      <c r="B196" s="12" t="s">
        <v>669</v>
      </c>
      <c r="C196" s="13" t="s">
        <v>670</v>
      </c>
      <c r="D196" s="13" t="s">
        <v>45</v>
      </c>
      <c r="E196" s="13" t="s">
        <v>44</v>
      </c>
      <c r="F196" s="13" t="s">
        <v>342</v>
      </c>
    </row>
    <row r="197" spans="1:6" ht="28.5" x14ac:dyDescent="0.25">
      <c r="A197" s="11">
        <v>2</v>
      </c>
      <c r="B197" s="12" t="s">
        <v>671</v>
      </c>
      <c r="C197" s="13" t="s">
        <v>672</v>
      </c>
      <c r="D197" s="13" t="s">
        <v>48</v>
      </c>
      <c r="E197" s="13" t="s">
        <v>22</v>
      </c>
      <c r="F197" s="13" t="s">
        <v>445</v>
      </c>
    </row>
    <row r="198" spans="1:6" x14ac:dyDescent="0.25">
      <c r="A198" s="14" t="s">
        <v>1</v>
      </c>
      <c r="B198" s="15" t="s">
        <v>0</v>
      </c>
      <c r="C198" s="16"/>
      <c r="D198" s="16"/>
      <c r="E198" s="16"/>
      <c r="F198" s="16"/>
    </row>
    <row r="199" spans="1:6" ht="16.149999999999999" customHeight="1" x14ac:dyDescent="0.25">
      <c r="A199" s="32" t="s">
        <v>43</v>
      </c>
      <c r="B199" s="33"/>
      <c r="C199" s="33"/>
      <c r="D199" s="33"/>
      <c r="E199" s="33"/>
      <c r="F199" s="33"/>
    </row>
    <row r="200" spans="1:6" x14ac:dyDescent="0.25">
      <c r="A200" s="34" t="s">
        <v>10</v>
      </c>
      <c r="B200" s="36" t="s">
        <v>9</v>
      </c>
      <c r="C200" s="36" t="s">
        <v>8</v>
      </c>
      <c r="D200" s="36" t="s">
        <v>7</v>
      </c>
      <c r="E200" s="36" t="s">
        <v>6</v>
      </c>
      <c r="F200" s="36" t="s">
        <v>5</v>
      </c>
    </row>
    <row r="201" spans="1:6" x14ac:dyDescent="0.25">
      <c r="A201" s="35"/>
      <c r="B201" s="37"/>
      <c r="C201" s="37"/>
      <c r="D201" s="37"/>
      <c r="E201" s="37"/>
      <c r="F201" s="37"/>
    </row>
    <row r="202" spans="1:6" ht="28.5" x14ac:dyDescent="0.25">
      <c r="A202" s="11">
        <v>1</v>
      </c>
      <c r="B202" s="12" t="s">
        <v>673</v>
      </c>
      <c r="C202" s="13" t="s">
        <v>674</v>
      </c>
      <c r="D202" s="13" t="s">
        <v>675</v>
      </c>
      <c r="E202" s="13" t="s">
        <v>20</v>
      </c>
      <c r="F202" s="13" t="s">
        <v>445</v>
      </c>
    </row>
    <row r="203" spans="1:6" ht="42.75" x14ac:dyDescent="0.25">
      <c r="A203" s="11">
        <v>2</v>
      </c>
      <c r="B203" s="12" t="s">
        <v>676</v>
      </c>
      <c r="C203" s="13" t="s">
        <v>677</v>
      </c>
      <c r="D203" s="13" t="s">
        <v>678</v>
      </c>
      <c r="E203" s="13" t="s">
        <v>20</v>
      </c>
      <c r="F203" s="13" t="s">
        <v>445</v>
      </c>
    </row>
    <row r="204" spans="1:6" ht="28.5" x14ac:dyDescent="0.25">
      <c r="A204" s="11">
        <v>3</v>
      </c>
      <c r="B204" s="12" t="s">
        <v>679</v>
      </c>
      <c r="C204" s="13" t="s">
        <v>680</v>
      </c>
      <c r="D204" s="13" t="s">
        <v>681</v>
      </c>
      <c r="E204" s="13" t="s">
        <v>270</v>
      </c>
      <c r="F204" s="13" t="s">
        <v>445</v>
      </c>
    </row>
    <row r="205" spans="1:6" ht="28.5" x14ac:dyDescent="0.25">
      <c r="A205" s="11">
        <v>4</v>
      </c>
      <c r="B205" s="12" t="s">
        <v>682</v>
      </c>
      <c r="C205" s="13" t="s">
        <v>683</v>
      </c>
      <c r="D205" s="13" t="s">
        <v>42</v>
      </c>
      <c r="E205" s="13" t="s">
        <v>2</v>
      </c>
      <c r="F205" s="13" t="s">
        <v>445</v>
      </c>
    </row>
    <row r="206" spans="1:6" ht="28.5" x14ac:dyDescent="0.25">
      <c r="A206" s="11">
        <v>5</v>
      </c>
      <c r="B206" s="12" t="s">
        <v>684</v>
      </c>
      <c r="C206" s="13" t="s">
        <v>685</v>
      </c>
      <c r="D206" s="13" t="s">
        <v>41</v>
      </c>
      <c r="E206" s="13" t="s">
        <v>40</v>
      </c>
      <c r="F206" s="13" t="s">
        <v>686</v>
      </c>
    </row>
    <row r="207" spans="1:6" ht="28.5" x14ac:dyDescent="0.25">
      <c r="A207" s="11">
        <v>6</v>
      </c>
      <c r="B207" s="12" t="s">
        <v>687</v>
      </c>
      <c r="C207" s="13" t="s">
        <v>688</v>
      </c>
      <c r="D207" s="13" t="s">
        <v>30</v>
      </c>
      <c r="E207" s="13" t="s">
        <v>29</v>
      </c>
      <c r="F207" s="13" t="s">
        <v>445</v>
      </c>
    </row>
    <row r="208" spans="1:6" ht="28.5" x14ac:dyDescent="0.25">
      <c r="A208" s="11">
        <v>7</v>
      </c>
      <c r="B208" s="12" t="s">
        <v>689</v>
      </c>
      <c r="C208" s="13" t="s">
        <v>690</v>
      </c>
      <c r="D208" s="13" t="s">
        <v>38</v>
      </c>
      <c r="E208" s="13" t="s">
        <v>37</v>
      </c>
      <c r="F208" s="13" t="s">
        <v>572</v>
      </c>
    </row>
    <row r="209" spans="1:6" x14ac:dyDescent="0.25">
      <c r="A209" s="11">
        <v>8</v>
      </c>
      <c r="B209" s="12" t="s">
        <v>691</v>
      </c>
      <c r="C209" s="13" t="s">
        <v>692</v>
      </c>
      <c r="D209" s="13" t="s">
        <v>32</v>
      </c>
      <c r="E209" s="13" t="s">
        <v>31</v>
      </c>
      <c r="F209" s="13" t="s">
        <v>445</v>
      </c>
    </row>
    <row r="210" spans="1:6" ht="28.5" x14ac:dyDescent="0.25">
      <c r="A210" s="11">
        <v>9</v>
      </c>
      <c r="B210" s="12" t="s">
        <v>693</v>
      </c>
      <c r="C210" s="13" t="s">
        <v>694</v>
      </c>
      <c r="D210" s="13" t="s">
        <v>39</v>
      </c>
      <c r="E210" s="13" t="s">
        <v>37</v>
      </c>
      <c r="F210" s="13" t="s">
        <v>445</v>
      </c>
    </row>
    <row r="211" spans="1:6" x14ac:dyDescent="0.25">
      <c r="A211" s="11">
        <v>10</v>
      </c>
      <c r="B211" s="12" t="s">
        <v>695</v>
      </c>
      <c r="C211" s="13" t="s">
        <v>696</v>
      </c>
      <c r="D211" s="13" t="s">
        <v>36</v>
      </c>
      <c r="E211" s="13" t="s">
        <v>20</v>
      </c>
      <c r="F211" s="13" t="s">
        <v>445</v>
      </c>
    </row>
    <row r="212" spans="1:6" ht="28.5" x14ac:dyDescent="0.25">
      <c r="A212" s="11">
        <v>11</v>
      </c>
      <c r="B212" s="12" t="s">
        <v>697</v>
      </c>
      <c r="C212" s="13" t="s">
        <v>698</v>
      </c>
      <c r="D212" s="13" t="s">
        <v>33</v>
      </c>
      <c r="E212" s="13" t="s">
        <v>31</v>
      </c>
      <c r="F212" s="13" t="s">
        <v>699</v>
      </c>
    </row>
    <row r="213" spans="1:6" ht="42.75" x14ac:dyDescent="0.25">
      <c r="A213" s="11">
        <v>12</v>
      </c>
      <c r="B213" s="12" t="s">
        <v>700</v>
      </c>
      <c r="C213" s="13" t="s">
        <v>701</v>
      </c>
      <c r="D213" s="13" t="s">
        <v>28</v>
      </c>
      <c r="E213" s="13" t="s">
        <v>27</v>
      </c>
      <c r="F213" s="13" t="s">
        <v>572</v>
      </c>
    </row>
    <row r="214" spans="1:6" ht="28.5" x14ac:dyDescent="0.25">
      <c r="A214" s="11">
        <v>13</v>
      </c>
      <c r="B214" s="12" t="s">
        <v>702</v>
      </c>
      <c r="C214" s="13" t="s">
        <v>703</v>
      </c>
      <c r="D214" s="13" t="s">
        <v>35</v>
      </c>
      <c r="E214" s="13" t="s">
        <v>34</v>
      </c>
      <c r="F214" s="13" t="s">
        <v>572</v>
      </c>
    </row>
    <row r="215" spans="1:6" ht="42.75" x14ac:dyDescent="0.25">
      <c r="A215" s="11">
        <v>14</v>
      </c>
      <c r="B215" s="12" t="s">
        <v>704</v>
      </c>
      <c r="C215" s="13" t="s">
        <v>705</v>
      </c>
      <c r="D215" s="13" t="s">
        <v>706</v>
      </c>
      <c r="E215" s="13" t="s">
        <v>22</v>
      </c>
      <c r="F215" s="13" t="s">
        <v>445</v>
      </c>
    </row>
    <row r="216" spans="1:6" x14ac:dyDescent="0.25">
      <c r="A216" s="14" t="s">
        <v>1</v>
      </c>
      <c r="B216" s="15" t="s">
        <v>707</v>
      </c>
      <c r="C216" s="16"/>
      <c r="D216" s="16"/>
      <c r="E216" s="16"/>
      <c r="F216" s="16"/>
    </row>
    <row r="217" spans="1:6" ht="16.149999999999999" customHeight="1" x14ac:dyDescent="0.25">
      <c r="A217" s="32" t="s">
        <v>25</v>
      </c>
      <c r="B217" s="33"/>
      <c r="C217" s="33"/>
      <c r="D217" s="33"/>
      <c r="E217" s="33"/>
      <c r="F217" s="33"/>
    </row>
    <row r="218" spans="1:6" x14ac:dyDescent="0.25">
      <c r="A218" s="34" t="s">
        <v>10</v>
      </c>
      <c r="B218" s="36" t="s">
        <v>9</v>
      </c>
      <c r="C218" s="36" t="s">
        <v>8</v>
      </c>
      <c r="D218" s="36" t="s">
        <v>7</v>
      </c>
      <c r="E218" s="36" t="s">
        <v>6</v>
      </c>
      <c r="F218" s="36" t="s">
        <v>5</v>
      </c>
    </row>
    <row r="219" spans="1:6" x14ac:dyDescent="0.25">
      <c r="A219" s="35"/>
      <c r="B219" s="37"/>
      <c r="C219" s="37"/>
      <c r="D219" s="37"/>
      <c r="E219" s="37"/>
      <c r="F219" s="37"/>
    </row>
    <row r="220" spans="1:6" x14ac:dyDescent="0.25">
      <c r="A220" s="11">
        <v>1</v>
      </c>
      <c r="B220" s="12" t="s">
        <v>708</v>
      </c>
      <c r="C220" s="13" t="s">
        <v>709</v>
      </c>
      <c r="D220" s="13" t="s">
        <v>151</v>
      </c>
      <c r="E220" s="13" t="s">
        <v>150</v>
      </c>
      <c r="F220" s="13" t="s">
        <v>710</v>
      </c>
    </row>
    <row r="221" spans="1:6" ht="28.5" x14ac:dyDescent="0.25">
      <c r="A221" s="11">
        <v>2</v>
      </c>
      <c r="B221" s="12" t="s">
        <v>711</v>
      </c>
      <c r="C221" s="13" t="s">
        <v>712</v>
      </c>
      <c r="D221" s="13" t="s">
        <v>713</v>
      </c>
      <c r="E221" s="13" t="s">
        <v>165</v>
      </c>
      <c r="F221" s="13" t="s">
        <v>714</v>
      </c>
    </row>
    <row r="222" spans="1:6" ht="28.5" x14ac:dyDescent="0.25">
      <c r="A222" s="11">
        <v>3</v>
      </c>
      <c r="B222" s="12" t="s">
        <v>715</v>
      </c>
      <c r="C222" s="13" t="s">
        <v>716</v>
      </c>
      <c r="D222" s="13" t="s">
        <v>21</v>
      </c>
      <c r="E222" s="13" t="s">
        <v>20</v>
      </c>
      <c r="F222" s="13" t="s">
        <v>717</v>
      </c>
    </row>
    <row r="223" spans="1:6" ht="28.5" x14ac:dyDescent="0.25">
      <c r="A223" s="11">
        <v>4</v>
      </c>
      <c r="B223" s="12" t="s">
        <v>718</v>
      </c>
      <c r="C223" s="13" t="s">
        <v>719</v>
      </c>
      <c r="D223" s="13" t="s">
        <v>19</v>
      </c>
      <c r="E223" s="13" t="s">
        <v>720</v>
      </c>
      <c r="F223" s="13" t="s">
        <v>429</v>
      </c>
    </row>
    <row r="224" spans="1:6" ht="42.75" x14ac:dyDescent="0.25">
      <c r="A224" s="11">
        <v>5</v>
      </c>
      <c r="B224" s="12" t="s">
        <v>721</v>
      </c>
      <c r="C224" s="13" t="s">
        <v>722</v>
      </c>
      <c r="D224" s="13" t="s">
        <v>23</v>
      </c>
      <c r="E224" s="13" t="s">
        <v>22</v>
      </c>
      <c r="F224" s="13" t="s">
        <v>459</v>
      </c>
    </row>
    <row r="225" spans="1:6" ht="28.5" x14ac:dyDescent="0.25">
      <c r="A225" s="11">
        <v>6</v>
      </c>
      <c r="B225" s="12" t="s">
        <v>723</v>
      </c>
      <c r="C225" s="13" t="s">
        <v>724</v>
      </c>
      <c r="D225" s="13" t="s">
        <v>17</v>
      </c>
      <c r="E225" s="13" t="s">
        <v>16</v>
      </c>
      <c r="F225" s="13" t="s">
        <v>429</v>
      </c>
    </row>
    <row r="226" spans="1:6" x14ac:dyDescent="0.25">
      <c r="A226" s="14" t="s">
        <v>1</v>
      </c>
      <c r="B226" s="15" t="s">
        <v>725</v>
      </c>
      <c r="C226" s="16"/>
      <c r="D226" s="16"/>
      <c r="E226" s="16"/>
      <c r="F226" s="16"/>
    </row>
    <row r="227" spans="1:6" ht="16.149999999999999" customHeight="1" x14ac:dyDescent="0.25">
      <c r="A227" s="32" t="s">
        <v>726</v>
      </c>
      <c r="B227" s="33"/>
      <c r="C227" s="33"/>
      <c r="D227" s="33"/>
      <c r="E227" s="33"/>
      <c r="F227" s="33"/>
    </row>
    <row r="228" spans="1:6" x14ac:dyDescent="0.25">
      <c r="A228" s="34" t="s">
        <v>10</v>
      </c>
      <c r="B228" s="36" t="s">
        <v>9</v>
      </c>
      <c r="C228" s="36" t="s">
        <v>8</v>
      </c>
      <c r="D228" s="36" t="s">
        <v>7</v>
      </c>
      <c r="E228" s="36" t="s">
        <v>6</v>
      </c>
      <c r="F228" s="36" t="s">
        <v>5</v>
      </c>
    </row>
    <row r="229" spans="1:6" x14ac:dyDescent="0.25">
      <c r="A229" s="35"/>
      <c r="B229" s="37"/>
      <c r="C229" s="37"/>
      <c r="D229" s="37"/>
      <c r="E229" s="37"/>
      <c r="F229" s="37"/>
    </row>
    <row r="230" spans="1:6" ht="28.5" x14ac:dyDescent="0.25">
      <c r="A230" s="11">
        <v>1</v>
      </c>
      <c r="B230" s="12" t="s">
        <v>727</v>
      </c>
      <c r="C230" s="13" t="s">
        <v>728</v>
      </c>
      <c r="D230" s="13" t="s">
        <v>729</v>
      </c>
      <c r="E230" s="13" t="s">
        <v>730</v>
      </c>
      <c r="F230" s="13" t="s">
        <v>502</v>
      </c>
    </row>
    <row r="231" spans="1:6" x14ac:dyDescent="0.25">
      <c r="A231" s="14" t="s">
        <v>1</v>
      </c>
      <c r="B231" s="15" t="s">
        <v>12</v>
      </c>
      <c r="C231" s="16"/>
      <c r="D231" s="16"/>
      <c r="E231" s="16"/>
      <c r="F231" s="16"/>
    </row>
    <row r="232" spans="1:6" ht="16.149999999999999" customHeight="1" x14ac:dyDescent="0.25">
      <c r="A232" s="32" t="s">
        <v>15</v>
      </c>
      <c r="B232" s="33"/>
      <c r="C232" s="33"/>
      <c r="D232" s="33"/>
      <c r="E232" s="33"/>
      <c r="F232" s="33"/>
    </row>
    <row r="233" spans="1:6" x14ac:dyDescent="0.25">
      <c r="A233" s="34" t="s">
        <v>10</v>
      </c>
      <c r="B233" s="36" t="s">
        <v>9</v>
      </c>
      <c r="C233" s="36" t="s">
        <v>8</v>
      </c>
      <c r="D233" s="36" t="s">
        <v>7</v>
      </c>
      <c r="E233" s="36" t="s">
        <v>6</v>
      </c>
      <c r="F233" s="36" t="s">
        <v>5</v>
      </c>
    </row>
    <row r="234" spans="1:6" x14ac:dyDescent="0.25">
      <c r="A234" s="35"/>
      <c r="B234" s="37"/>
      <c r="C234" s="37"/>
      <c r="D234" s="37"/>
      <c r="E234" s="37"/>
      <c r="F234" s="37"/>
    </row>
    <row r="235" spans="1:6" ht="28.5" x14ac:dyDescent="0.25">
      <c r="A235" s="11">
        <v>1</v>
      </c>
      <c r="B235" s="12" t="s">
        <v>731</v>
      </c>
      <c r="C235" s="13" t="s">
        <v>14</v>
      </c>
      <c r="D235" s="13" t="s">
        <v>732</v>
      </c>
      <c r="E235" s="13" t="s">
        <v>13</v>
      </c>
      <c r="F235" s="13" t="s">
        <v>339</v>
      </c>
    </row>
    <row r="236" spans="1:6" x14ac:dyDescent="0.25">
      <c r="A236" s="14" t="s">
        <v>1</v>
      </c>
      <c r="B236" s="15" t="s">
        <v>12</v>
      </c>
      <c r="C236" s="16"/>
      <c r="D236" s="16"/>
      <c r="E236" s="16"/>
      <c r="F236" s="16"/>
    </row>
    <row r="237" spans="1:6" ht="16.149999999999999" customHeight="1" x14ac:dyDescent="0.25">
      <c r="A237" s="32" t="s">
        <v>11</v>
      </c>
      <c r="B237" s="33"/>
      <c r="C237" s="33"/>
      <c r="D237" s="33"/>
      <c r="E237" s="33"/>
      <c r="F237" s="33"/>
    </row>
    <row r="238" spans="1:6" x14ac:dyDescent="0.25">
      <c r="A238" s="34" t="s">
        <v>10</v>
      </c>
      <c r="B238" s="36" t="s">
        <v>9</v>
      </c>
      <c r="C238" s="36" t="s">
        <v>8</v>
      </c>
      <c r="D238" s="36" t="s">
        <v>7</v>
      </c>
      <c r="E238" s="36" t="s">
        <v>6</v>
      </c>
      <c r="F238" s="36" t="s">
        <v>5</v>
      </c>
    </row>
    <row r="239" spans="1:6" x14ac:dyDescent="0.25">
      <c r="A239" s="35"/>
      <c r="B239" s="37"/>
      <c r="C239" s="37"/>
      <c r="D239" s="37"/>
      <c r="E239" s="37"/>
      <c r="F239" s="37"/>
    </row>
    <row r="240" spans="1:6" ht="42.75" x14ac:dyDescent="0.25">
      <c r="A240" s="11">
        <v>1</v>
      </c>
      <c r="B240" s="12" t="s">
        <v>733</v>
      </c>
      <c r="C240" s="13" t="s">
        <v>734</v>
      </c>
      <c r="D240" s="13" t="s">
        <v>4</v>
      </c>
      <c r="E240" s="13" t="s">
        <v>2</v>
      </c>
      <c r="F240" s="13" t="s">
        <v>445</v>
      </c>
    </row>
    <row r="241" spans="1:6" ht="28.5" x14ac:dyDescent="0.25">
      <c r="A241" s="11">
        <v>2</v>
      </c>
      <c r="B241" s="12" t="s">
        <v>735</v>
      </c>
      <c r="C241" s="13" t="s">
        <v>736</v>
      </c>
      <c r="D241" s="13" t="s">
        <v>3</v>
      </c>
      <c r="E241" s="13" t="s">
        <v>2</v>
      </c>
      <c r="F241" s="13" t="s">
        <v>445</v>
      </c>
    </row>
    <row r="242" spans="1:6" x14ac:dyDescent="0.25">
      <c r="A242" s="11">
        <v>3</v>
      </c>
      <c r="B242" s="12" t="s">
        <v>737</v>
      </c>
      <c r="C242" s="13" t="s">
        <v>738</v>
      </c>
      <c r="D242" s="13" t="s">
        <v>144</v>
      </c>
      <c r="E242" s="13" t="s">
        <v>20</v>
      </c>
      <c r="F242" s="13" t="s">
        <v>445</v>
      </c>
    </row>
    <row r="243" spans="1:6" x14ac:dyDescent="0.25">
      <c r="A243" s="14" t="s">
        <v>1</v>
      </c>
      <c r="B243" s="15" t="s">
        <v>534</v>
      </c>
      <c r="C243" s="16"/>
      <c r="D243" s="16"/>
      <c r="E243" s="16"/>
      <c r="F243" s="16"/>
    </row>
    <row r="245" spans="1:6" x14ac:dyDescent="0.25">
      <c r="A245" s="9" t="s">
        <v>1181</v>
      </c>
    </row>
  </sheetData>
  <mergeCells count="147">
    <mergeCell ref="A237:F237"/>
    <mergeCell ref="A238:A239"/>
    <mergeCell ref="B238:B239"/>
    <mergeCell ref="C238:C239"/>
    <mergeCell ref="D238:D239"/>
    <mergeCell ref="E238:E239"/>
    <mergeCell ref="F238:F239"/>
    <mergeCell ref="A232:F232"/>
    <mergeCell ref="A233:A234"/>
    <mergeCell ref="B233:B234"/>
    <mergeCell ref="C233:C234"/>
    <mergeCell ref="D233:D234"/>
    <mergeCell ref="E233:E234"/>
    <mergeCell ref="F233:F234"/>
    <mergeCell ref="A227:F227"/>
    <mergeCell ref="A228:A229"/>
    <mergeCell ref="B228:B229"/>
    <mergeCell ref="C228:C229"/>
    <mergeCell ref="D228:D229"/>
    <mergeCell ref="E228:E229"/>
    <mergeCell ref="F228:F229"/>
    <mergeCell ref="A217:F217"/>
    <mergeCell ref="A218:A219"/>
    <mergeCell ref="B218:B219"/>
    <mergeCell ref="C218:C219"/>
    <mergeCell ref="D218:D219"/>
    <mergeCell ref="E218:E219"/>
    <mergeCell ref="F218:F219"/>
    <mergeCell ref="A199:F199"/>
    <mergeCell ref="A200:A201"/>
    <mergeCell ref="B200:B201"/>
    <mergeCell ref="C200:C201"/>
    <mergeCell ref="D200:D201"/>
    <mergeCell ref="E200:E201"/>
    <mergeCell ref="F200:F201"/>
    <mergeCell ref="A193:F193"/>
    <mergeCell ref="A194:A195"/>
    <mergeCell ref="B194:B195"/>
    <mergeCell ref="C194:C195"/>
    <mergeCell ref="D194:D195"/>
    <mergeCell ref="E194:E195"/>
    <mergeCell ref="F194:F195"/>
    <mergeCell ref="A186:F186"/>
    <mergeCell ref="A187:A188"/>
    <mergeCell ref="B187:B188"/>
    <mergeCell ref="C187:C188"/>
    <mergeCell ref="D187:D188"/>
    <mergeCell ref="E187:E188"/>
    <mergeCell ref="F187:F188"/>
    <mergeCell ref="A159:F159"/>
    <mergeCell ref="A160:A161"/>
    <mergeCell ref="B160:B161"/>
    <mergeCell ref="C160:C161"/>
    <mergeCell ref="D160:D161"/>
    <mergeCell ref="E160:E161"/>
    <mergeCell ref="F160:F161"/>
    <mergeCell ref="A152:F152"/>
    <mergeCell ref="A153:A154"/>
    <mergeCell ref="B153:B154"/>
    <mergeCell ref="C153:C154"/>
    <mergeCell ref="D153:D154"/>
    <mergeCell ref="E153:E154"/>
    <mergeCell ref="F153:F154"/>
    <mergeCell ref="A138:F138"/>
    <mergeCell ref="A139:A140"/>
    <mergeCell ref="B139:B140"/>
    <mergeCell ref="C139:C140"/>
    <mergeCell ref="D139:D140"/>
    <mergeCell ref="E139:E140"/>
    <mergeCell ref="F139:F140"/>
    <mergeCell ref="A133:F133"/>
    <mergeCell ref="A134:A135"/>
    <mergeCell ref="B134:B135"/>
    <mergeCell ref="C134:C135"/>
    <mergeCell ref="D134:D135"/>
    <mergeCell ref="E134:E135"/>
    <mergeCell ref="F134:F135"/>
    <mergeCell ref="A127:F127"/>
    <mergeCell ref="A128:A129"/>
    <mergeCell ref="B128:B129"/>
    <mergeCell ref="C128:C129"/>
    <mergeCell ref="D128:D129"/>
    <mergeCell ref="E128:E129"/>
    <mergeCell ref="F128:F129"/>
    <mergeCell ref="A121:F121"/>
    <mergeCell ref="A122:A123"/>
    <mergeCell ref="B122:B123"/>
    <mergeCell ref="C122:C123"/>
    <mergeCell ref="D122:D123"/>
    <mergeCell ref="E122:E123"/>
    <mergeCell ref="F122:F123"/>
    <mergeCell ref="A113:F113"/>
    <mergeCell ref="A114:A115"/>
    <mergeCell ref="B114:B115"/>
    <mergeCell ref="C114:C115"/>
    <mergeCell ref="D114:D115"/>
    <mergeCell ref="E114:E115"/>
    <mergeCell ref="F114:F115"/>
    <mergeCell ref="A107:F107"/>
    <mergeCell ref="A108:A109"/>
    <mergeCell ref="B108:B109"/>
    <mergeCell ref="C108:C109"/>
    <mergeCell ref="D108:D109"/>
    <mergeCell ref="E108:E109"/>
    <mergeCell ref="F108:F109"/>
    <mergeCell ref="A102:F102"/>
    <mergeCell ref="A103:A104"/>
    <mergeCell ref="B103:B104"/>
    <mergeCell ref="C103:C104"/>
    <mergeCell ref="D103:D104"/>
    <mergeCell ref="E103:E104"/>
    <mergeCell ref="F103:F104"/>
    <mergeCell ref="A95:F95"/>
    <mergeCell ref="A96:A97"/>
    <mergeCell ref="B96:B97"/>
    <mergeCell ref="C96:C97"/>
    <mergeCell ref="D96:D97"/>
    <mergeCell ref="E96:E97"/>
    <mergeCell ref="F96:F97"/>
    <mergeCell ref="A89:F89"/>
    <mergeCell ref="A90:A91"/>
    <mergeCell ref="B90:B91"/>
    <mergeCell ref="C90:C91"/>
    <mergeCell ref="D90:D91"/>
    <mergeCell ref="E90:E91"/>
    <mergeCell ref="F90:F91"/>
    <mergeCell ref="A82:A83"/>
    <mergeCell ref="B82:B83"/>
    <mergeCell ref="C82:C83"/>
    <mergeCell ref="D82:D83"/>
    <mergeCell ref="E82:E83"/>
    <mergeCell ref="F82:F83"/>
    <mergeCell ref="A67:F67"/>
    <mergeCell ref="A68:A69"/>
    <mergeCell ref="B68:B69"/>
    <mergeCell ref="C68:C69"/>
    <mergeCell ref="D68:D69"/>
    <mergeCell ref="E68:E69"/>
    <mergeCell ref="F68:F69"/>
    <mergeCell ref="A3:F3"/>
    <mergeCell ref="A4:A5"/>
    <mergeCell ref="B4:B5"/>
    <mergeCell ref="C4:C5"/>
    <mergeCell ref="D4:D5"/>
    <mergeCell ref="E4:E5"/>
    <mergeCell ref="F4:F5"/>
    <mergeCell ref="A81:F81"/>
  </mergeCells>
  <phoneticPr fontId="3" type="noConversion"/>
  <pageMargins left="0.75" right="0.75" top="1" bottom="1" header="0.5" footer="0.5"/>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68BAE-C471-4190-BF34-122C5CD76FDD}">
  <dimension ref="A1:G204"/>
  <sheetViews>
    <sheetView topLeftCell="A190" zoomScaleNormal="100" workbookViewId="0">
      <selection activeCell="L174" sqref="L174"/>
    </sheetView>
  </sheetViews>
  <sheetFormatPr defaultRowHeight="16.5" x14ac:dyDescent="0.25"/>
  <cols>
    <col min="1" max="1" width="5.125" style="5" bestFit="1" customWidth="1"/>
    <col min="2" max="2" width="12.875" bestFit="1" customWidth="1"/>
    <col min="3" max="3" width="21.25" style="6" customWidth="1"/>
    <col min="4" max="4" width="35.5" style="6" bestFit="1" customWidth="1"/>
    <col min="5" max="5" width="8.25" style="6" bestFit="1" customWidth="1"/>
    <col min="6" max="6" width="35.5" style="6" bestFit="1" customWidth="1"/>
    <col min="7" max="7" width="16.625" style="7" customWidth="1"/>
  </cols>
  <sheetData>
    <row r="1" spans="1:7" x14ac:dyDescent="0.25">
      <c r="A1" s="1" t="s">
        <v>10</v>
      </c>
      <c r="B1" s="2" t="s">
        <v>188</v>
      </c>
      <c r="C1" s="2" t="s">
        <v>189</v>
      </c>
      <c r="D1" s="2" t="s">
        <v>8</v>
      </c>
      <c r="E1" s="2" t="s">
        <v>7</v>
      </c>
      <c r="F1" s="2" t="s">
        <v>6</v>
      </c>
      <c r="G1" s="2" t="s">
        <v>5</v>
      </c>
    </row>
    <row r="2" spans="1:7" x14ac:dyDescent="0.25">
      <c r="A2" s="31">
        <v>1</v>
      </c>
      <c r="B2" s="3" t="s">
        <v>221</v>
      </c>
      <c r="C2" s="4" t="s">
        <v>275</v>
      </c>
      <c r="D2" s="4" t="s">
        <v>1180</v>
      </c>
      <c r="E2" s="3" t="s">
        <v>278</v>
      </c>
      <c r="F2" s="4" t="s">
        <v>57</v>
      </c>
      <c r="G2" s="4" t="s">
        <v>313</v>
      </c>
    </row>
    <row r="3" spans="1:7" x14ac:dyDescent="0.25">
      <c r="A3" s="31">
        <v>2</v>
      </c>
      <c r="B3" s="3" t="s">
        <v>221</v>
      </c>
      <c r="C3" s="4" t="s">
        <v>275</v>
      </c>
      <c r="D3" s="4" t="s">
        <v>276</v>
      </c>
      <c r="E3" s="3" t="s">
        <v>278</v>
      </c>
      <c r="F3" s="4" t="s">
        <v>1023</v>
      </c>
      <c r="G3" s="4" t="s">
        <v>313</v>
      </c>
    </row>
    <row r="4" spans="1:7" x14ac:dyDescent="0.25">
      <c r="A4" s="31">
        <v>3</v>
      </c>
      <c r="B4" s="3" t="s">
        <v>221</v>
      </c>
      <c r="C4" s="4" t="s">
        <v>275</v>
      </c>
      <c r="D4" s="4" t="s">
        <v>277</v>
      </c>
      <c r="E4" s="3" t="s">
        <v>278</v>
      </c>
      <c r="F4" s="4" t="s">
        <v>1023</v>
      </c>
      <c r="G4" s="4" t="s">
        <v>313</v>
      </c>
    </row>
    <row r="5" spans="1:7" x14ac:dyDescent="0.25">
      <c r="A5" s="31">
        <v>4</v>
      </c>
      <c r="B5" s="3" t="s">
        <v>221</v>
      </c>
      <c r="C5" s="4" t="s">
        <v>223</v>
      </c>
      <c r="D5" s="4" t="s">
        <v>1179</v>
      </c>
      <c r="E5" s="3" t="s">
        <v>289</v>
      </c>
      <c r="F5" s="4" t="s">
        <v>290</v>
      </c>
      <c r="G5" s="4" t="s">
        <v>1178</v>
      </c>
    </row>
    <row r="6" spans="1:7" ht="28.5" x14ac:dyDescent="0.25">
      <c r="A6" s="31">
        <v>5</v>
      </c>
      <c r="B6" s="3" t="s">
        <v>221</v>
      </c>
      <c r="C6" s="4" t="s">
        <v>223</v>
      </c>
      <c r="D6" s="4" t="s">
        <v>1177</v>
      </c>
      <c r="E6" s="3" t="s">
        <v>227</v>
      </c>
      <c r="F6" s="4" t="s">
        <v>335</v>
      </c>
      <c r="G6" s="4" t="s">
        <v>902</v>
      </c>
    </row>
    <row r="7" spans="1:7" x14ac:dyDescent="0.25">
      <c r="A7" s="31">
        <v>6</v>
      </c>
      <c r="B7" s="3" t="s">
        <v>221</v>
      </c>
      <c r="C7" s="4" t="s">
        <v>215</v>
      </c>
      <c r="D7" s="4" t="s">
        <v>1176</v>
      </c>
      <c r="E7" s="3" t="s">
        <v>52</v>
      </c>
      <c r="F7" s="4" t="s">
        <v>31</v>
      </c>
      <c r="G7" s="4" t="s">
        <v>1175</v>
      </c>
    </row>
    <row r="8" spans="1:7" ht="28.5" x14ac:dyDescent="0.25">
      <c r="A8" s="31">
        <v>7</v>
      </c>
      <c r="B8" s="3" t="s">
        <v>221</v>
      </c>
      <c r="C8" s="4" t="s">
        <v>223</v>
      </c>
      <c r="D8" s="4" t="s">
        <v>1174</v>
      </c>
      <c r="E8" s="3" t="s">
        <v>1172</v>
      </c>
      <c r="F8" s="4" t="s">
        <v>286</v>
      </c>
      <c r="G8" s="4" t="s">
        <v>313</v>
      </c>
    </row>
    <row r="9" spans="1:7" ht="28.5" x14ac:dyDescent="0.25">
      <c r="A9" s="31">
        <v>8</v>
      </c>
      <c r="B9" s="3" t="s">
        <v>221</v>
      </c>
      <c r="C9" s="4" t="s">
        <v>223</v>
      </c>
      <c r="D9" s="4" t="s">
        <v>1173</v>
      </c>
      <c r="E9" s="3" t="s">
        <v>1172</v>
      </c>
      <c r="F9" s="4" t="s">
        <v>286</v>
      </c>
      <c r="G9" s="4" t="s">
        <v>313</v>
      </c>
    </row>
    <row r="10" spans="1:7" ht="28.5" x14ac:dyDescent="0.25">
      <c r="A10" s="31">
        <v>9</v>
      </c>
      <c r="B10" s="3" t="s">
        <v>221</v>
      </c>
      <c r="C10" s="4" t="s">
        <v>223</v>
      </c>
      <c r="D10" s="4" t="s">
        <v>1171</v>
      </c>
      <c r="E10" s="3" t="s">
        <v>285</v>
      </c>
      <c r="F10" s="4" t="s">
        <v>1170</v>
      </c>
      <c r="G10" s="4" t="s">
        <v>313</v>
      </c>
    </row>
    <row r="11" spans="1:7" ht="28.5" x14ac:dyDescent="0.25">
      <c r="A11" s="31">
        <v>10</v>
      </c>
      <c r="B11" s="3" t="s">
        <v>221</v>
      </c>
      <c r="C11" s="4" t="s">
        <v>223</v>
      </c>
      <c r="D11" s="4" t="s">
        <v>1169</v>
      </c>
      <c r="E11" s="3" t="s">
        <v>296</v>
      </c>
      <c r="F11" s="4" t="s">
        <v>297</v>
      </c>
      <c r="G11" s="4" t="s">
        <v>313</v>
      </c>
    </row>
    <row r="12" spans="1:7" ht="57" x14ac:dyDescent="0.25">
      <c r="A12" s="31">
        <v>11</v>
      </c>
      <c r="B12" s="3" t="s">
        <v>221</v>
      </c>
      <c r="C12" s="4" t="s">
        <v>223</v>
      </c>
      <c r="D12" s="4" t="s">
        <v>1168</v>
      </c>
      <c r="E12" s="3" t="s">
        <v>169</v>
      </c>
      <c r="F12" s="4" t="s">
        <v>305</v>
      </c>
      <c r="G12" s="4" t="s">
        <v>1041</v>
      </c>
    </row>
    <row r="13" spans="1:7" ht="42.75" x14ac:dyDescent="0.25">
      <c r="A13" s="31">
        <v>12</v>
      </c>
      <c r="B13" s="3" t="s">
        <v>221</v>
      </c>
      <c r="C13" s="4" t="s">
        <v>223</v>
      </c>
      <c r="D13" s="4" t="s">
        <v>1167</v>
      </c>
      <c r="E13" s="3" t="s">
        <v>300</v>
      </c>
      <c r="F13" s="4" t="s">
        <v>20</v>
      </c>
      <c r="G13" s="4" t="s">
        <v>1041</v>
      </c>
    </row>
    <row r="14" spans="1:7" ht="42.75" x14ac:dyDescent="0.25">
      <c r="A14" s="31">
        <v>13</v>
      </c>
      <c r="B14" s="3" t="s">
        <v>221</v>
      </c>
      <c r="C14" s="4" t="s">
        <v>223</v>
      </c>
      <c r="D14" s="4" t="s">
        <v>1166</v>
      </c>
      <c r="E14" s="3" t="s">
        <v>301</v>
      </c>
      <c r="F14" s="4" t="s">
        <v>20</v>
      </c>
      <c r="G14" s="4" t="s">
        <v>1041</v>
      </c>
    </row>
    <row r="15" spans="1:7" ht="42.75" x14ac:dyDescent="0.25">
      <c r="A15" s="31">
        <v>14</v>
      </c>
      <c r="B15" s="3" t="s">
        <v>221</v>
      </c>
      <c r="C15" s="4" t="s">
        <v>223</v>
      </c>
      <c r="D15" s="4" t="s">
        <v>1165</v>
      </c>
      <c r="E15" s="3" t="s">
        <v>291</v>
      </c>
      <c r="F15" s="4" t="s">
        <v>292</v>
      </c>
      <c r="G15" s="4" t="s">
        <v>1041</v>
      </c>
    </row>
    <row r="16" spans="1:7" x14ac:dyDescent="0.25">
      <c r="A16" s="31">
        <v>15</v>
      </c>
      <c r="B16" s="3" t="s">
        <v>221</v>
      </c>
      <c r="C16" s="4" t="s">
        <v>223</v>
      </c>
      <c r="D16" s="4" t="s">
        <v>1164</v>
      </c>
      <c r="E16" s="3" t="s">
        <v>291</v>
      </c>
      <c r="F16" s="4" t="s">
        <v>292</v>
      </c>
      <c r="G16" s="4" t="s">
        <v>313</v>
      </c>
    </row>
    <row r="17" spans="1:7" x14ac:dyDescent="0.25">
      <c r="A17" s="31">
        <v>16</v>
      </c>
      <c r="B17" s="3" t="s">
        <v>221</v>
      </c>
      <c r="C17" s="4" t="s">
        <v>223</v>
      </c>
      <c r="D17" s="4" t="s">
        <v>1163</v>
      </c>
      <c r="E17" s="3" t="s">
        <v>1162</v>
      </c>
      <c r="F17" s="4" t="s">
        <v>334</v>
      </c>
      <c r="G17" s="4" t="s">
        <v>313</v>
      </c>
    </row>
    <row r="18" spans="1:7" ht="28.5" x14ac:dyDescent="0.25">
      <c r="A18" s="31">
        <v>17</v>
      </c>
      <c r="B18" s="3" t="s">
        <v>221</v>
      </c>
      <c r="C18" s="4" t="s">
        <v>223</v>
      </c>
      <c r="D18" s="4" t="s">
        <v>1161</v>
      </c>
      <c r="E18" s="3" t="s">
        <v>224</v>
      </c>
      <c r="F18" s="4" t="s">
        <v>122</v>
      </c>
      <c r="G18" s="4" t="s">
        <v>313</v>
      </c>
    </row>
    <row r="19" spans="1:7" ht="28.5" x14ac:dyDescent="0.25">
      <c r="A19" s="31">
        <v>18</v>
      </c>
      <c r="B19" s="3" t="s">
        <v>221</v>
      </c>
      <c r="C19" s="4" t="s">
        <v>223</v>
      </c>
      <c r="D19" s="4" t="s">
        <v>1160</v>
      </c>
      <c r="E19" s="3" t="s">
        <v>60</v>
      </c>
      <c r="F19" s="4" t="s">
        <v>284</v>
      </c>
      <c r="G19" s="4" t="s">
        <v>1030</v>
      </c>
    </row>
    <row r="20" spans="1:7" ht="57" x14ac:dyDescent="0.25">
      <c r="A20" s="31">
        <v>19</v>
      </c>
      <c r="B20" s="3" t="s">
        <v>221</v>
      </c>
      <c r="C20" s="4" t="s">
        <v>223</v>
      </c>
      <c r="D20" s="4" t="s">
        <v>1159</v>
      </c>
      <c r="E20" s="3" t="s">
        <v>1158</v>
      </c>
      <c r="F20" s="4" t="s">
        <v>168</v>
      </c>
      <c r="G20" s="4" t="s">
        <v>1152</v>
      </c>
    </row>
    <row r="21" spans="1:7" ht="57" x14ac:dyDescent="0.25">
      <c r="A21" s="31">
        <v>20</v>
      </c>
      <c r="B21" s="3" t="s">
        <v>221</v>
      </c>
      <c r="C21" s="4" t="s">
        <v>223</v>
      </c>
      <c r="D21" s="4" t="s">
        <v>1157</v>
      </c>
      <c r="E21" s="3" t="s">
        <v>1156</v>
      </c>
      <c r="F21" s="4" t="s">
        <v>1155</v>
      </c>
      <c r="G21" s="4" t="s">
        <v>1152</v>
      </c>
    </row>
    <row r="22" spans="1:7" ht="42.75" x14ac:dyDescent="0.25">
      <c r="A22" s="31">
        <v>21</v>
      </c>
      <c r="B22" s="3" t="s">
        <v>221</v>
      </c>
      <c r="C22" s="4" t="s">
        <v>223</v>
      </c>
      <c r="D22" s="4" t="s">
        <v>1154</v>
      </c>
      <c r="E22" s="3" t="s">
        <v>1153</v>
      </c>
      <c r="F22" s="4" t="s">
        <v>168</v>
      </c>
      <c r="G22" s="4" t="s">
        <v>1152</v>
      </c>
    </row>
    <row r="23" spans="1:7" ht="42.75" x14ac:dyDescent="0.25">
      <c r="A23" s="31">
        <v>22</v>
      </c>
      <c r="B23" s="3" t="s">
        <v>221</v>
      </c>
      <c r="C23" s="4" t="s">
        <v>223</v>
      </c>
      <c r="D23" s="4" t="s">
        <v>1151</v>
      </c>
      <c r="E23" s="3" t="s">
        <v>309</v>
      </c>
      <c r="F23" s="4" t="s">
        <v>22</v>
      </c>
      <c r="G23" s="4" t="s">
        <v>1020</v>
      </c>
    </row>
    <row r="24" spans="1:7" ht="42.75" x14ac:dyDescent="0.25">
      <c r="A24" s="31">
        <v>23</v>
      </c>
      <c r="B24" s="3" t="s">
        <v>221</v>
      </c>
      <c r="C24" s="4" t="s">
        <v>223</v>
      </c>
      <c r="D24" s="4" t="s">
        <v>1150</v>
      </c>
      <c r="E24" s="3" t="s">
        <v>1149</v>
      </c>
      <c r="F24" s="4" t="s">
        <v>29</v>
      </c>
      <c r="G24" s="4" t="s">
        <v>1020</v>
      </c>
    </row>
    <row r="25" spans="1:7" ht="28.5" x14ac:dyDescent="0.25">
      <c r="A25" s="31">
        <v>24</v>
      </c>
      <c r="B25" s="3" t="s">
        <v>221</v>
      </c>
      <c r="C25" s="4" t="s">
        <v>223</v>
      </c>
      <c r="D25" s="4" t="s">
        <v>1148</v>
      </c>
      <c r="E25" s="3" t="s">
        <v>161</v>
      </c>
      <c r="F25" s="4" t="s">
        <v>299</v>
      </c>
      <c r="G25" s="4" t="s">
        <v>1147</v>
      </c>
    </row>
    <row r="26" spans="1:7" ht="42.75" x14ac:dyDescent="0.25">
      <c r="A26" s="31">
        <v>25</v>
      </c>
      <c r="B26" s="3" t="s">
        <v>221</v>
      </c>
      <c r="C26" s="4" t="s">
        <v>223</v>
      </c>
      <c r="D26" s="4" t="s">
        <v>1146</v>
      </c>
      <c r="E26" s="3" t="s">
        <v>169</v>
      </c>
      <c r="F26" s="4" t="s">
        <v>1145</v>
      </c>
      <c r="G26" s="4" t="s">
        <v>1107</v>
      </c>
    </row>
    <row r="27" spans="1:7" ht="28.5" x14ac:dyDescent="0.25">
      <c r="A27" s="31">
        <v>26</v>
      </c>
      <c r="B27" s="3" t="s">
        <v>221</v>
      </c>
      <c r="C27" s="4" t="s">
        <v>223</v>
      </c>
      <c r="D27" s="4" t="s">
        <v>1144</v>
      </c>
      <c r="E27" s="3" t="s">
        <v>62</v>
      </c>
      <c r="F27" s="4" t="s">
        <v>22</v>
      </c>
      <c r="G27" s="4" t="s">
        <v>313</v>
      </c>
    </row>
    <row r="28" spans="1:7" x14ac:dyDescent="0.25">
      <c r="A28" s="31">
        <v>27</v>
      </c>
      <c r="B28" s="3" t="s">
        <v>221</v>
      </c>
      <c r="C28" s="4" t="s">
        <v>1140</v>
      </c>
      <c r="D28" s="4" t="s">
        <v>1143</v>
      </c>
      <c r="E28" s="3" t="s">
        <v>278</v>
      </c>
      <c r="F28" s="4" t="s">
        <v>57</v>
      </c>
      <c r="G28" s="4" t="s">
        <v>1138</v>
      </c>
    </row>
    <row r="29" spans="1:7" x14ac:dyDescent="0.25">
      <c r="A29" s="31">
        <v>28</v>
      </c>
      <c r="B29" s="3" t="s">
        <v>221</v>
      </c>
      <c r="C29" s="4" t="s">
        <v>1140</v>
      </c>
      <c r="D29" s="4" t="s">
        <v>1142</v>
      </c>
      <c r="E29" s="3" t="s">
        <v>278</v>
      </c>
      <c r="F29" s="4" t="s">
        <v>57</v>
      </c>
      <c r="G29" s="4" t="s">
        <v>1138</v>
      </c>
    </row>
    <row r="30" spans="1:7" x14ac:dyDescent="0.25">
      <c r="A30" s="31">
        <v>29</v>
      </c>
      <c r="B30" s="3" t="s">
        <v>221</v>
      </c>
      <c r="C30" s="4" t="s">
        <v>1140</v>
      </c>
      <c r="D30" s="4" t="s">
        <v>1141</v>
      </c>
      <c r="E30" s="3" t="s">
        <v>278</v>
      </c>
      <c r="F30" s="4" t="s">
        <v>57</v>
      </c>
      <c r="G30" s="4" t="s">
        <v>1138</v>
      </c>
    </row>
    <row r="31" spans="1:7" x14ac:dyDescent="0.25">
      <c r="A31" s="31">
        <v>30</v>
      </c>
      <c r="B31" s="3" t="s">
        <v>221</v>
      </c>
      <c r="C31" s="4" t="s">
        <v>1140</v>
      </c>
      <c r="D31" s="4" t="s">
        <v>1139</v>
      </c>
      <c r="E31" s="3" t="s">
        <v>278</v>
      </c>
      <c r="F31" s="4" t="s">
        <v>57</v>
      </c>
      <c r="G31" s="4" t="s">
        <v>1138</v>
      </c>
    </row>
    <row r="32" spans="1:7" x14ac:dyDescent="0.25">
      <c r="A32" s="31">
        <v>31</v>
      </c>
      <c r="B32" s="3" t="s">
        <v>221</v>
      </c>
      <c r="C32" s="4" t="s">
        <v>223</v>
      </c>
      <c r="D32" s="4" t="s">
        <v>1137</v>
      </c>
      <c r="E32" s="3" t="s">
        <v>278</v>
      </c>
      <c r="F32" s="4" t="s">
        <v>57</v>
      </c>
      <c r="G32" s="4" t="s">
        <v>902</v>
      </c>
    </row>
    <row r="33" spans="1:7" x14ac:dyDescent="0.25">
      <c r="A33" s="31">
        <v>32</v>
      </c>
      <c r="B33" s="3" t="s">
        <v>221</v>
      </c>
      <c r="C33" s="4" t="s">
        <v>223</v>
      </c>
      <c r="D33" s="4" t="s">
        <v>1136</v>
      </c>
      <c r="E33" s="3" t="s">
        <v>291</v>
      </c>
      <c r="F33" s="4" t="s">
        <v>1135</v>
      </c>
      <c r="G33" s="4" t="s">
        <v>1133</v>
      </c>
    </row>
    <row r="34" spans="1:7" ht="28.5" x14ac:dyDescent="0.25">
      <c r="A34" s="31">
        <v>33</v>
      </c>
      <c r="B34" s="3" t="s">
        <v>221</v>
      </c>
      <c r="C34" s="4" t="s">
        <v>223</v>
      </c>
      <c r="D34" s="4" t="s">
        <v>1134</v>
      </c>
      <c r="E34" s="3" t="s">
        <v>19</v>
      </c>
      <c r="F34" s="4" t="s">
        <v>18</v>
      </c>
      <c r="G34" s="4" t="s">
        <v>1133</v>
      </c>
    </row>
    <row r="35" spans="1:7" ht="28.5" x14ac:dyDescent="0.25">
      <c r="A35" s="31">
        <v>34</v>
      </c>
      <c r="B35" s="3" t="s">
        <v>221</v>
      </c>
      <c r="C35" s="4" t="s">
        <v>223</v>
      </c>
      <c r="D35" s="4" t="s">
        <v>1132</v>
      </c>
      <c r="E35" s="3" t="s">
        <v>177</v>
      </c>
      <c r="F35" s="4" t="s">
        <v>22</v>
      </c>
      <c r="G35" s="4" t="s">
        <v>1131</v>
      </c>
    </row>
    <row r="36" spans="1:7" x14ac:dyDescent="0.25">
      <c r="A36" s="31">
        <v>35</v>
      </c>
      <c r="B36" s="3" t="s">
        <v>221</v>
      </c>
      <c r="C36" s="4" t="s">
        <v>223</v>
      </c>
      <c r="D36" s="4" t="s">
        <v>293</v>
      </c>
      <c r="E36" s="3" t="s">
        <v>388</v>
      </c>
      <c r="F36" s="4" t="s">
        <v>292</v>
      </c>
      <c r="G36" s="4" t="s">
        <v>1120</v>
      </c>
    </row>
    <row r="37" spans="1:7" ht="42.75" x14ac:dyDescent="0.25">
      <c r="A37" s="31">
        <v>36</v>
      </c>
      <c r="B37" s="3" t="s">
        <v>221</v>
      </c>
      <c r="C37" s="4" t="s">
        <v>223</v>
      </c>
      <c r="D37" s="4" t="s">
        <v>1130</v>
      </c>
      <c r="E37" s="3" t="s">
        <v>1129</v>
      </c>
      <c r="F37" s="4" t="s">
        <v>20</v>
      </c>
      <c r="G37" s="4" t="s">
        <v>902</v>
      </c>
    </row>
    <row r="38" spans="1:7" ht="28.5" x14ac:dyDescent="0.25">
      <c r="A38" s="31">
        <v>37</v>
      </c>
      <c r="B38" s="3" t="s">
        <v>221</v>
      </c>
      <c r="C38" s="4" t="s">
        <v>223</v>
      </c>
      <c r="D38" s="4" t="s">
        <v>1128</v>
      </c>
      <c r="E38" s="3" t="s">
        <v>1127</v>
      </c>
      <c r="F38" s="4" t="s">
        <v>1126</v>
      </c>
      <c r="G38" s="4" t="s">
        <v>902</v>
      </c>
    </row>
    <row r="39" spans="1:7" ht="28.5" x14ac:dyDescent="0.25">
      <c r="A39" s="31">
        <v>38</v>
      </c>
      <c r="B39" s="3" t="s">
        <v>221</v>
      </c>
      <c r="C39" s="4" t="s">
        <v>223</v>
      </c>
      <c r="D39" s="4" t="s">
        <v>1125</v>
      </c>
      <c r="E39" s="3" t="s">
        <v>226</v>
      </c>
      <c r="F39" s="4" t="s">
        <v>131</v>
      </c>
      <c r="G39" s="4" t="s">
        <v>902</v>
      </c>
    </row>
    <row r="40" spans="1:7" ht="28.5" x14ac:dyDescent="0.25">
      <c r="A40" s="31">
        <v>39</v>
      </c>
      <c r="B40" s="3" t="s">
        <v>221</v>
      </c>
      <c r="C40" s="4" t="s">
        <v>223</v>
      </c>
      <c r="D40" s="4" t="s">
        <v>1124</v>
      </c>
      <c r="E40" s="3" t="s">
        <v>325</v>
      </c>
      <c r="F40" s="4" t="s">
        <v>324</v>
      </c>
      <c r="G40" s="4" t="s">
        <v>902</v>
      </c>
    </row>
    <row r="41" spans="1:7" ht="28.5" x14ac:dyDescent="0.25">
      <c r="A41" s="31">
        <v>40</v>
      </c>
      <c r="B41" s="3" t="s">
        <v>221</v>
      </c>
      <c r="C41" s="4" t="s">
        <v>223</v>
      </c>
      <c r="D41" s="4" t="s">
        <v>1123</v>
      </c>
      <c r="E41" s="3" t="s">
        <v>230</v>
      </c>
      <c r="F41" s="4" t="s">
        <v>122</v>
      </c>
      <c r="G41" s="4" t="s">
        <v>902</v>
      </c>
    </row>
    <row r="42" spans="1:7" ht="28.5" x14ac:dyDescent="0.25">
      <c r="A42" s="31">
        <v>41</v>
      </c>
      <c r="B42" s="3" t="s">
        <v>221</v>
      </c>
      <c r="C42" s="4" t="s">
        <v>223</v>
      </c>
      <c r="D42" s="4" t="s">
        <v>1122</v>
      </c>
      <c r="E42" s="3" t="s">
        <v>1121</v>
      </c>
      <c r="F42" s="4" t="s">
        <v>131</v>
      </c>
      <c r="G42" s="4" t="s">
        <v>1120</v>
      </c>
    </row>
    <row r="43" spans="1:7" ht="42.75" x14ac:dyDescent="0.25">
      <c r="A43" s="31">
        <v>42</v>
      </c>
      <c r="B43" s="3" t="s">
        <v>221</v>
      </c>
      <c r="C43" s="4" t="s">
        <v>223</v>
      </c>
      <c r="D43" s="4" t="s">
        <v>1119</v>
      </c>
      <c r="E43" s="3" t="s">
        <v>58</v>
      </c>
      <c r="F43" s="4" t="s">
        <v>20</v>
      </c>
      <c r="G43" s="4" t="s">
        <v>902</v>
      </c>
    </row>
    <row r="44" spans="1:7" ht="28.5" x14ac:dyDescent="0.25">
      <c r="A44" s="31">
        <v>43</v>
      </c>
      <c r="B44" s="3" t="s">
        <v>221</v>
      </c>
      <c r="C44" s="4" t="s">
        <v>223</v>
      </c>
      <c r="D44" s="4" t="s">
        <v>1118</v>
      </c>
      <c r="E44" s="3" t="s">
        <v>323</v>
      </c>
      <c r="F44" s="4" t="s">
        <v>324</v>
      </c>
      <c r="G44" s="4" t="s">
        <v>902</v>
      </c>
    </row>
    <row r="45" spans="1:7" ht="28.5" x14ac:dyDescent="0.25">
      <c r="A45" s="31">
        <v>44</v>
      </c>
      <c r="B45" s="3" t="s">
        <v>221</v>
      </c>
      <c r="C45" s="4" t="s">
        <v>223</v>
      </c>
      <c r="D45" s="4" t="s">
        <v>1117</v>
      </c>
      <c r="E45" s="3" t="s">
        <v>321</v>
      </c>
      <c r="F45" s="4" t="s">
        <v>322</v>
      </c>
      <c r="G45" s="4" t="s">
        <v>1116</v>
      </c>
    </row>
    <row r="46" spans="1:7" ht="28.5" x14ac:dyDescent="0.25">
      <c r="A46" s="31">
        <v>45</v>
      </c>
      <c r="B46" s="3" t="s">
        <v>221</v>
      </c>
      <c r="C46" s="4" t="s">
        <v>223</v>
      </c>
      <c r="D46" s="4" t="s">
        <v>1114</v>
      </c>
      <c r="E46" s="3" t="s">
        <v>309</v>
      </c>
      <c r="F46" s="4" t="s">
        <v>22</v>
      </c>
      <c r="G46" s="4" t="s">
        <v>1115</v>
      </c>
    </row>
    <row r="47" spans="1:7" ht="28.5" x14ac:dyDescent="0.25">
      <c r="A47" s="31">
        <v>46</v>
      </c>
      <c r="B47" s="3" t="s">
        <v>221</v>
      </c>
      <c r="C47" s="4" t="s">
        <v>223</v>
      </c>
      <c r="D47" s="4" t="s">
        <v>1114</v>
      </c>
      <c r="E47" s="3" t="s">
        <v>62</v>
      </c>
      <c r="F47" s="4" t="s">
        <v>22</v>
      </c>
      <c r="G47" s="4" t="s">
        <v>1105</v>
      </c>
    </row>
    <row r="48" spans="1:7" ht="28.5" x14ac:dyDescent="0.25">
      <c r="A48" s="31">
        <v>47</v>
      </c>
      <c r="B48" s="3" t="s">
        <v>221</v>
      </c>
      <c r="C48" s="4" t="s">
        <v>223</v>
      </c>
      <c r="D48" s="4" t="s">
        <v>1114</v>
      </c>
      <c r="E48" s="3" t="s">
        <v>1113</v>
      </c>
      <c r="F48" s="4" t="s">
        <v>22</v>
      </c>
      <c r="G48" s="4" t="s">
        <v>1105</v>
      </c>
    </row>
    <row r="49" spans="1:7" ht="28.5" x14ac:dyDescent="0.25">
      <c r="A49" s="31">
        <v>48</v>
      </c>
      <c r="B49" s="3" t="s">
        <v>221</v>
      </c>
      <c r="C49" s="4" t="s">
        <v>223</v>
      </c>
      <c r="D49" s="4" t="s">
        <v>1112</v>
      </c>
      <c r="E49" s="3" t="s">
        <v>1111</v>
      </c>
      <c r="F49" s="4" t="s">
        <v>22</v>
      </c>
      <c r="G49" s="4" t="s">
        <v>1105</v>
      </c>
    </row>
    <row r="50" spans="1:7" ht="28.5" x14ac:dyDescent="0.25">
      <c r="A50" s="31">
        <v>49</v>
      </c>
      <c r="B50" s="3" t="s">
        <v>221</v>
      </c>
      <c r="C50" s="4" t="s">
        <v>223</v>
      </c>
      <c r="D50" s="4" t="s">
        <v>1110</v>
      </c>
      <c r="E50" s="3" t="s">
        <v>302</v>
      </c>
      <c r="F50" s="4" t="s">
        <v>20</v>
      </c>
      <c r="G50" s="4" t="s">
        <v>1105</v>
      </c>
    </row>
    <row r="51" spans="1:7" ht="28.5" x14ac:dyDescent="0.25">
      <c r="A51" s="31">
        <v>50</v>
      </c>
      <c r="B51" s="3" t="s">
        <v>221</v>
      </c>
      <c r="C51" s="4" t="s">
        <v>223</v>
      </c>
      <c r="D51" s="4" t="s">
        <v>1109</v>
      </c>
      <c r="E51" s="3" t="s">
        <v>240</v>
      </c>
      <c r="F51" s="4" t="s">
        <v>245</v>
      </c>
      <c r="G51" s="4" t="s">
        <v>902</v>
      </c>
    </row>
    <row r="52" spans="1:7" ht="28.5" x14ac:dyDescent="0.25">
      <c r="A52" s="31">
        <v>51</v>
      </c>
      <c r="B52" s="3" t="s">
        <v>221</v>
      </c>
      <c r="C52" s="4" t="s">
        <v>223</v>
      </c>
      <c r="D52" s="4" t="s">
        <v>1108</v>
      </c>
      <c r="E52" s="3" t="s">
        <v>638</v>
      </c>
      <c r="F52" s="4" t="s">
        <v>22</v>
      </c>
      <c r="G52" s="4" t="s">
        <v>1107</v>
      </c>
    </row>
    <row r="53" spans="1:7" ht="28.5" x14ac:dyDescent="0.25">
      <c r="A53" s="31">
        <v>52</v>
      </c>
      <c r="B53" s="3" t="s">
        <v>221</v>
      </c>
      <c r="C53" s="4" t="s">
        <v>223</v>
      </c>
      <c r="D53" s="4" t="s">
        <v>1106</v>
      </c>
      <c r="E53" s="3" t="s">
        <v>310</v>
      </c>
      <c r="F53" s="4" t="s">
        <v>22</v>
      </c>
      <c r="G53" s="4" t="s">
        <v>1105</v>
      </c>
    </row>
    <row r="54" spans="1:7" ht="42.75" x14ac:dyDescent="0.25">
      <c r="A54" s="31">
        <v>53</v>
      </c>
      <c r="B54" s="3" t="s">
        <v>221</v>
      </c>
      <c r="C54" s="4" t="s">
        <v>223</v>
      </c>
      <c r="D54" s="4" t="s">
        <v>1104</v>
      </c>
      <c r="E54" s="3" t="s">
        <v>1103</v>
      </c>
      <c r="F54" s="4" t="s">
        <v>91</v>
      </c>
      <c r="G54" s="4" t="s">
        <v>902</v>
      </c>
    </row>
    <row r="55" spans="1:7" ht="28.5" x14ac:dyDescent="0.25">
      <c r="A55" s="31">
        <v>54</v>
      </c>
      <c r="B55" s="3" t="s">
        <v>221</v>
      </c>
      <c r="C55" s="4" t="s">
        <v>295</v>
      </c>
      <c r="D55" s="4" t="s">
        <v>1102</v>
      </c>
      <c r="E55" s="3" t="s">
        <v>1101</v>
      </c>
      <c r="F55" s="4" t="s">
        <v>1100</v>
      </c>
      <c r="G55" s="4" t="s">
        <v>902</v>
      </c>
    </row>
    <row r="56" spans="1:7" ht="28.5" x14ac:dyDescent="0.25">
      <c r="A56" s="31">
        <v>55</v>
      </c>
      <c r="B56" s="3" t="s">
        <v>221</v>
      </c>
      <c r="C56" s="4" t="s">
        <v>223</v>
      </c>
      <c r="D56" s="4" t="s">
        <v>1099</v>
      </c>
      <c r="E56" s="3" t="s">
        <v>317</v>
      </c>
      <c r="F56" s="4" t="s">
        <v>84</v>
      </c>
      <c r="G56" s="4" t="s">
        <v>902</v>
      </c>
    </row>
    <row r="57" spans="1:7" ht="57" x14ac:dyDescent="0.25">
      <c r="A57" s="31">
        <v>56</v>
      </c>
      <c r="B57" s="3" t="s">
        <v>221</v>
      </c>
      <c r="C57" s="4" t="s">
        <v>223</v>
      </c>
      <c r="D57" s="4" t="s">
        <v>1098</v>
      </c>
      <c r="E57" s="3" t="s">
        <v>169</v>
      </c>
      <c r="F57" s="4" t="s">
        <v>168</v>
      </c>
      <c r="G57" s="4" t="s">
        <v>902</v>
      </c>
    </row>
    <row r="58" spans="1:7" ht="28.5" x14ac:dyDescent="0.25">
      <c r="A58" s="31">
        <v>57</v>
      </c>
      <c r="B58" s="3" t="s">
        <v>221</v>
      </c>
      <c r="C58" s="4" t="s">
        <v>223</v>
      </c>
      <c r="D58" s="4" t="s">
        <v>1097</v>
      </c>
      <c r="E58" s="3" t="s">
        <v>239</v>
      </c>
      <c r="F58" s="4" t="s">
        <v>100</v>
      </c>
      <c r="G58" s="4" t="s">
        <v>902</v>
      </c>
    </row>
    <row r="59" spans="1:7" ht="28.5" x14ac:dyDescent="0.25">
      <c r="A59" s="31">
        <v>58</v>
      </c>
      <c r="B59" s="3" t="s">
        <v>221</v>
      </c>
      <c r="C59" s="4" t="s">
        <v>223</v>
      </c>
      <c r="D59" s="4" t="s">
        <v>1096</v>
      </c>
      <c r="E59" s="3" t="s">
        <v>1095</v>
      </c>
      <c r="F59" s="4" t="s">
        <v>2</v>
      </c>
      <c r="G59" s="4" t="s">
        <v>968</v>
      </c>
    </row>
    <row r="60" spans="1:7" ht="42.75" x14ac:dyDescent="0.25">
      <c r="A60" s="31">
        <v>59</v>
      </c>
      <c r="B60" s="3" t="s">
        <v>221</v>
      </c>
      <c r="C60" s="4" t="s">
        <v>223</v>
      </c>
      <c r="D60" s="4" t="s">
        <v>1094</v>
      </c>
      <c r="E60" s="3" t="s">
        <v>1093</v>
      </c>
      <c r="F60" s="4" t="s">
        <v>31</v>
      </c>
      <c r="G60" s="4" t="s">
        <v>1092</v>
      </c>
    </row>
    <row r="61" spans="1:7" x14ac:dyDescent="0.25">
      <c r="A61" s="31">
        <v>60</v>
      </c>
      <c r="B61" s="3" t="s">
        <v>221</v>
      </c>
      <c r="C61" s="4" t="s">
        <v>223</v>
      </c>
      <c r="D61" s="4" t="s">
        <v>1091</v>
      </c>
      <c r="E61" s="3" t="s">
        <v>1090</v>
      </c>
      <c r="F61" s="4" t="s">
        <v>231</v>
      </c>
      <c r="G61" s="4" t="s">
        <v>902</v>
      </c>
    </row>
    <row r="62" spans="1:7" ht="28.5" x14ac:dyDescent="0.25">
      <c r="A62" s="31">
        <v>61</v>
      </c>
      <c r="B62" s="3" t="s">
        <v>221</v>
      </c>
      <c r="C62" s="4" t="s">
        <v>223</v>
      </c>
      <c r="D62" s="4" t="s">
        <v>1089</v>
      </c>
      <c r="E62" s="3" t="s">
        <v>19</v>
      </c>
      <c r="F62" s="4" t="s">
        <v>720</v>
      </c>
      <c r="G62" s="4" t="s">
        <v>1088</v>
      </c>
    </row>
    <row r="63" spans="1:7" ht="42.75" x14ac:dyDescent="0.25">
      <c r="A63" s="31">
        <v>62</v>
      </c>
      <c r="B63" s="3" t="s">
        <v>221</v>
      </c>
      <c r="C63" s="4" t="s">
        <v>223</v>
      </c>
      <c r="D63" s="4" t="s">
        <v>1087</v>
      </c>
      <c r="E63" s="3" t="s">
        <v>169</v>
      </c>
      <c r="F63" s="4" t="s">
        <v>1086</v>
      </c>
      <c r="G63" s="4" t="s">
        <v>902</v>
      </c>
    </row>
    <row r="64" spans="1:7" ht="42.75" x14ac:dyDescent="0.25">
      <c r="A64" s="31">
        <v>63</v>
      </c>
      <c r="B64" s="3" t="s">
        <v>221</v>
      </c>
      <c r="C64" s="4" t="s">
        <v>223</v>
      </c>
      <c r="D64" s="4" t="s">
        <v>1085</v>
      </c>
      <c r="E64" s="3" t="s">
        <v>62</v>
      </c>
      <c r="F64" s="4" t="s">
        <v>22</v>
      </c>
      <c r="G64" s="4" t="s">
        <v>1074</v>
      </c>
    </row>
    <row r="65" spans="1:7" x14ac:dyDescent="0.25">
      <c r="A65" s="31">
        <v>64</v>
      </c>
      <c r="B65" s="3" t="s">
        <v>221</v>
      </c>
      <c r="C65" s="4" t="s">
        <v>223</v>
      </c>
      <c r="D65" s="4" t="s">
        <v>1084</v>
      </c>
      <c r="E65" s="3" t="s">
        <v>289</v>
      </c>
      <c r="F65" s="4" t="s">
        <v>290</v>
      </c>
      <c r="G65" s="4" t="s">
        <v>1083</v>
      </c>
    </row>
    <row r="66" spans="1:7" ht="42.75" x14ac:dyDescent="0.25">
      <c r="A66" s="31">
        <v>65</v>
      </c>
      <c r="B66" s="3" t="s">
        <v>221</v>
      </c>
      <c r="C66" s="4" t="s">
        <v>223</v>
      </c>
      <c r="D66" s="4" t="s">
        <v>1082</v>
      </c>
      <c r="E66" s="3" t="s">
        <v>1081</v>
      </c>
      <c r="F66" s="4" t="s">
        <v>46</v>
      </c>
      <c r="G66" s="4" t="s">
        <v>1074</v>
      </c>
    </row>
    <row r="67" spans="1:7" ht="42.75" x14ac:dyDescent="0.25">
      <c r="A67" s="31">
        <v>66</v>
      </c>
      <c r="B67" s="3" t="s">
        <v>221</v>
      </c>
      <c r="C67" s="4" t="s">
        <v>223</v>
      </c>
      <c r="D67" s="4" t="s">
        <v>1080</v>
      </c>
      <c r="E67" s="3" t="s">
        <v>111</v>
      </c>
      <c r="F67" s="4" t="s">
        <v>22</v>
      </c>
      <c r="G67" s="4" t="s">
        <v>1074</v>
      </c>
    </row>
    <row r="68" spans="1:7" ht="42.75" x14ac:dyDescent="0.25">
      <c r="A68" s="31">
        <v>67</v>
      </c>
      <c r="B68" s="3" t="s">
        <v>221</v>
      </c>
      <c r="C68" s="4" t="s">
        <v>223</v>
      </c>
      <c r="D68" s="4" t="s">
        <v>1079</v>
      </c>
      <c r="E68" s="3" t="s">
        <v>1078</v>
      </c>
      <c r="F68" s="4" t="s">
        <v>40</v>
      </c>
      <c r="G68" s="4" t="s">
        <v>1074</v>
      </c>
    </row>
    <row r="69" spans="1:7" ht="28.5" x14ac:dyDescent="0.25">
      <c r="A69" s="31">
        <v>68</v>
      </c>
      <c r="B69" s="3" t="s">
        <v>221</v>
      </c>
      <c r="C69" s="4" t="s">
        <v>223</v>
      </c>
      <c r="D69" s="4" t="s">
        <v>1077</v>
      </c>
      <c r="E69" s="3" t="s">
        <v>923</v>
      </c>
      <c r="F69" s="4" t="s">
        <v>2</v>
      </c>
      <c r="G69" s="4" t="s">
        <v>1074</v>
      </c>
    </row>
    <row r="70" spans="1:7" ht="42.75" x14ac:dyDescent="0.25">
      <c r="A70" s="31">
        <v>69</v>
      </c>
      <c r="B70" s="3" t="s">
        <v>221</v>
      </c>
      <c r="C70" s="4" t="s">
        <v>223</v>
      </c>
      <c r="D70" s="4" t="s">
        <v>1076</v>
      </c>
      <c r="E70" s="3" t="s">
        <v>1075</v>
      </c>
      <c r="F70" s="4" t="s">
        <v>100</v>
      </c>
      <c r="G70" s="4" t="s">
        <v>1074</v>
      </c>
    </row>
    <row r="71" spans="1:7" ht="28.5" x14ac:dyDescent="0.25">
      <c r="A71" s="31">
        <v>70</v>
      </c>
      <c r="B71" s="3" t="s">
        <v>221</v>
      </c>
      <c r="C71" s="4" t="s">
        <v>246</v>
      </c>
      <c r="D71" s="4" t="s">
        <v>1073</v>
      </c>
      <c r="E71" s="3" t="s">
        <v>325</v>
      </c>
      <c r="F71" s="4" t="s">
        <v>324</v>
      </c>
      <c r="G71" s="4" t="s">
        <v>1044</v>
      </c>
    </row>
    <row r="72" spans="1:7" ht="28.5" x14ac:dyDescent="0.25">
      <c r="A72" s="31">
        <v>71</v>
      </c>
      <c r="B72" s="3" t="s">
        <v>221</v>
      </c>
      <c r="C72" s="4" t="s">
        <v>280</v>
      </c>
      <c r="D72" s="4" t="s">
        <v>1072</v>
      </c>
      <c r="E72" s="3" t="s">
        <v>278</v>
      </c>
      <c r="F72" s="4" t="s">
        <v>1023</v>
      </c>
      <c r="G72" s="4" t="s">
        <v>313</v>
      </c>
    </row>
    <row r="73" spans="1:7" ht="28.5" x14ac:dyDescent="0.25">
      <c r="A73" s="31">
        <v>72</v>
      </c>
      <c r="B73" s="3" t="s">
        <v>221</v>
      </c>
      <c r="C73" s="4" t="s">
        <v>246</v>
      </c>
      <c r="D73" s="4" t="s">
        <v>1071</v>
      </c>
      <c r="E73" s="3" t="s">
        <v>247</v>
      </c>
      <c r="F73" s="4" t="s">
        <v>145</v>
      </c>
      <c r="G73" s="4" t="s">
        <v>1068</v>
      </c>
    </row>
    <row r="74" spans="1:7" ht="28.5" x14ac:dyDescent="0.25">
      <c r="A74" s="31">
        <v>73</v>
      </c>
      <c r="B74" s="3" t="s">
        <v>221</v>
      </c>
      <c r="C74" s="4" t="s">
        <v>222</v>
      </c>
      <c r="D74" s="4" t="s">
        <v>1070</v>
      </c>
      <c r="E74" s="3" t="s">
        <v>273</v>
      </c>
      <c r="F74" s="4" t="s">
        <v>272</v>
      </c>
      <c r="G74" s="4" t="s">
        <v>885</v>
      </c>
    </row>
    <row r="75" spans="1:7" ht="28.5" x14ac:dyDescent="0.25">
      <c r="A75" s="31">
        <v>74</v>
      </c>
      <c r="B75" s="3" t="s">
        <v>221</v>
      </c>
      <c r="C75" s="4" t="s">
        <v>246</v>
      </c>
      <c r="D75" s="4" t="s">
        <v>1069</v>
      </c>
      <c r="E75" s="3" t="s">
        <v>238</v>
      </c>
      <c r="F75" s="4" t="s">
        <v>235</v>
      </c>
      <c r="G75" s="4" t="s">
        <v>1068</v>
      </c>
    </row>
    <row r="76" spans="1:7" ht="28.5" x14ac:dyDescent="0.25">
      <c r="A76" s="31">
        <v>75</v>
      </c>
      <c r="B76" s="3" t="s">
        <v>221</v>
      </c>
      <c r="C76" s="4" t="s">
        <v>1067</v>
      </c>
      <c r="D76" s="4" t="s">
        <v>1066</v>
      </c>
      <c r="E76" s="3" t="s">
        <v>226</v>
      </c>
      <c r="F76" s="4" t="s">
        <v>131</v>
      </c>
      <c r="G76" s="4" t="s">
        <v>1065</v>
      </c>
    </row>
    <row r="77" spans="1:7" ht="42.75" x14ac:dyDescent="0.25">
      <c r="A77" s="31">
        <v>76</v>
      </c>
      <c r="B77" s="3" t="s">
        <v>221</v>
      </c>
      <c r="C77" s="4" t="s">
        <v>314</v>
      </c>
      <c r="D77" s="4" t="s">
        <v>1064</v>
      </c>
      <c r="E77" s="3" t="s">
        <v>1063</v>
      </c>
      <c r="F77" s="4" t="s">
        <v>20</v>
      </c>
      <c r="G77" s="4" t="s">
        <v>1061</v>
      </c>
    </row>
    <row r="78" spans="1:7" ht="42.75" x14ac:dyDescent="0.25">
      <c r="A78" s="31">
        <v>77</v>
      </c>
      <c r="B78" s="3" t="s">
        <v>221</v>
      </c>
      <c r="C78" s="4" t="s">
        <v>314</v>
      </c>
      <c r="D78" s="4" t="s">
        <v>1064</v>
      </c>
      <c r="E78" s="3" t="s">
        <v>1063</v>
      </c>
      <c r="F78" s="4" t="s">
        <v>20</v>
      </c>
      <c r="G78" s="4" t="s">
        <v>1059</v>
      </c>
    </row>
    <row r="79" spans="1:7" ht="28.5" x14ac:dyDescent="0.25">
      <c r="A79" s="31">
        <v>78</v>
      </c>
      <c r="B79" s="3" t="s">
        <v>221</v>
      </c>
      <c r="C79" s="4" t="s">
        <v>314</v>
      </c>
      <c r="D79" s="4" t="s">
        <v>1062</v>
      </c>
      <c r="E79" s="3" t="s">
        <v>47</v>
      </c>
      <c r="F79" s="4" t="s">
        <v>46</v>
      </c>
      <c r="G79" s="4" t="s">
        <v>1061</v>
      </c>
    </row>
    <row r="80" spans="1:7" ht="28.5" x14ac:dyDescent="0.25">
      <c r="A80" s="31">
        <v>79</v>
      </c>
      <c r="B80" s="3" t="s">
        <v>221</v>
      </c>
      <c r="C80" s="4" t="s">
        <v>314</v>
      </c>
      <c r="D80" s="4" t="s">
        <v>1060</v>
      </c>
      <c r="E80" s="3" t="s">
        <v>47</v>
      </c>
      <c r="F80" s="4" t="s">
        <v>46</v>
      </c>
      <c r="G80" s="4" t="s">
        <v>1059</v>
      </c>
    </row>
    <row r="81" spans="1:7" ht="28.5" x14ac:dyDescent="0.25">
      <c r="A81" s="31">
        <v>80</v>
      </c>
      <c r="B81" s="3" t="s">
        <v>221</v>
      </c>
      <c r="C81" s="4" t="s">
        <v>1058</v>
      </c>
      <c r="D81" s="4" t="s">
        <v>1057</v>
      </c>
      <c r="E81" s="3" t="s">
        <v>249</v>
      </c>
      <c r="F81" s="4" t="s">
        <v>145</v>
      </c>
      <c r="G81" s="4" t="s">
        <v>1056</v>
      </c>
    </row>
    <row r="82" spans="1:7" ht="28.5" x14ac:dyDescent="0.25">
      <c r="A82" s="31">
        <v>81</v>
      </c>
      <c r="B82" s="3" t="s">
        <v>221</v>
      </c>
      <c r="C82" s="4" t="s">
        <v>225</v>
      </c>
      <c r="D82" s="4" t="s">
        <v>1055</v>
      </c>
      <c r="E82" s="3" t="s">
        <v>226</v>
      </c>
      <c r="F82" s="4" t="s">
        <v>131</v>
      </c>
      <c r="G82" s="4" t="s">
        <v>1054</v>
      </c>
    </row>
    <row r="83" spans="1:7" ht="28.5" x14ac:dyDescent="0.25">
      <c r="A83" s="31">
        <v>82</v>
      </c>
      <c r="B83" s="3" t="s">
        <v>221</v>
      </c>
      <c r="C83" s="4" t="s">
        <v>1053</v>
      </c>
      <c r="D83" s="4" t="s">
        <v>1052</v>
      </c>
      <c r="E83" s="3" t="s">
        <v>271</v>
      </c>
      <c r="F83" s="4" t="s">
        <v>1051</v>
      </c>
      <c r="G83" s="4" t="s">
        <v>1050</v>
      </c>
    </row>
    <row r="84" spans="1:7" x14ac:dyDescent="0.25">
      <c r="A84" s="31">
        <v>83</v>
      </c>
      <c r="B84" s="3" t="s">
        <v>221</v>
      </c>
      <c r="C84" s="4" t="s">
        <v>223</v>
      </c>
      <c r="D84" s="4" t="s">
        <v>1049</v>
      </c>
      <c r="E84" s="3" t="s">
        <v>281</v>
      </c>
      <c r="F84" s="4" t="s">
        <v>282</v>
      </c>
      <c r="G84" s="4" t="s">
        <v>1048</v>
      </c>
    </row>
    <row r="85" spans="1:7" ht="28.5" x14ac:dyDescent="0.25">
      <c r="A85" s="31">
        <v>84</v>
      </c>
      <c r="B85" s="3" t="s">
        <v>221</v>
      </c>
      <c r="C85" s="4" t="s">
        <v>1047</v>
      </c>
      <c r="D85" s="4" t="s">
        <v>1046</v>
      </c>
      <c r="E85" s="3" t="s">
        <v>1045</v>
      </c>
      <c r="F85" s="4" t="s">
        <v>165</v>
      </c>
      <c r="G85" s="4" t="s">
        <v>1044</v>
      </c>
    </row>
    <row r="86" spans="1:7" ht="28.5" x14ac:dyDescent="0.25">
      <c r="A86" s="31">
        <v>85</v>
      </c>
      <c r="B86" s="3" t="s">
        <v>221</v>
      </c>
      <c r="C86" s="4" t="s">
        <v>223</v>
      </c>
      <c r="D86" s="4" t="s">
        <v>1043</v>
      </c>
      <c r="E86" s="3" t="s">
        <v>278</v>
      </c>
      <c r="F86" s="4" t="s">
        <v>279</v>
      </c>
      <c r="G86" s="4" t="s">
        <v>313</v>
      </c>
    </row>
    <row r="87" spans="1:7" ht="28.5" x14ac:dyDescent="0.25">
      <c r="A87" s="31">
        <v>86</v>
      </c>
      <c r="B87" s="3" t="s">
        <v>221</v>
      </c>
      <c r="C87" s="4" t="s">
        <v>223</v>
      </c>
      <c r="D87" s="4" t="s">
        <v>1042</v>
      </c>
      <c r="E87" s="3" t="s">
        <v>278</v>
      </c>
      <c r="F87" s="4" t="s">
        <v>1023</v>
      </c>
      <c r="G87" s="4" t="s">
        <v>1041</v>
      </c>
    </row>
    <row r="88" spans="1:7" ht="28.5" x14ac:dyDescent="0.25">
      <c r="A88" s="31">
        <v>87</v>
      </c>
      <c r="B88" s="3" t="s">
        <v>221</v>
      </c>
      <c r="C88" s="4" t="s">
        <v>264</v>
      </c>
      <c r="D88" s="4" t="s">
        <v>1040</v>
      </c>
      <c r="E88" s="3" t="s">
        <v>262</v>
      </c>
      <c r="F88" s="4" t="s">
        <v>235</v>
      </c>
      <c r="G88" s="4" t="s">
        <v>1039</v>
      </c>
    </row>
    <row r="89" spans="1:7" x14ac:dyDescent="0.25">
      <c r="A89" s="31">
        <v>88</v>
      </c>
      <c r="B89" s="3" t="s">
        <v>221</v>
      </c>
      <c r="C89" s="4" t="s">
        <v>223</v>
      </c>
      <c r="D89" s="4" t="s">
        <v>1038</v>
      </c>
      <c r="E89" s="3" t="s">
        <v>60</v>
      </c>
      <c r="F89" s="4" t="s">
        <v>59</v>
      </c>
      <c r="G89" s="4" t="s">
        <v>1037</v>
      </c>
    </row>
    <row r="90" spans="1:7" ht="28.5" x14ac:dyDescent="0.25">
      <c r="A90" s="31">
        <v>89</v>
      </c>
      <c r="B90" s="3" t="s">
        <v>221</v>
      </c>
      <c r="C90" s="4" t="s">
        <v>223</v>
      </c>
      <c r="D90" s="4" t="s">
        <v>1036</v>
      </c>
      <c r="E90" s="3" t="s">
        <v>281</v>
      </c>
      <c r="F90" s="4" t="s">
        <v>1014</v>
      </c>
      <c r="G90" s="4" t="s">
        <v>1035</v>
      </c>
    </row>
    <row r="91" spans="1:7" ht="28.5" x14ac:dyDescent="0.25">
      <c r="A91" s="31">
        <v>90</v>
      </c>
      <c r="B91" s="3" t="s">
        <v>221</v>
      </c>
      <c r="C91" s="4" t="s">
        <v>223</v>
      </c>
      <c r="D91" s="4" t="s">
        <v>1034</v>
      </c>
      <c r="E91" s="3" t="s">
        <v>331</v>
      </c>
      <c r="F91" s="4" t="s">
        <v>328</v>
      </c>
      <c r="G91" s="4" t="s">
        <v>1033</v>
      </c>
    </row>
    <row r="92" spans="1:7" x14ac:dyDescent="0.25">
      <c r="A92" s="31">
        <v>91</v>
      </c>
      <c r="B92" s="3" t="s">
        <v>221</v>
      </c>
      <c r="C92" s="4" t="s">
        <v>223</v>
      </c>
      <c r="D92" s="4" t="s">
        <v>1032</v>
      </c>
      <c r="E92" s="3" t="s">
        <v>1031</v>
      </c>
      <c r="F92" s="4" t="s">
        <v>59</v>
      </c>
      <c r="G92" s="4" t="s">
        <v>1030</v>
      </c>
    </row>
    <row r="93" spans="1:7" x14ac:dyDescent="0.25">
      <c r="A93" s="31">
        <v>92</v>
      </c>
      <c r="B93" s="3" t="s">
        <v>221</v>
      </c>
      <c r="C93" s="4" t="s">
        <v>1029</v>
      </c>
      <c r="D93" s="4" t="s">
        <v>1028</v>
      </c>
      <c r="E93" s="3" t="s">
        <v>265</v>
      </c>
      <c r="F93" s="4" t="s">
        <v>145</v>
      </c>
      <c r="G93" s="4" t="s">
        <v>1027</v>
      </c>
    </row>
    <row r="94" spans="1:7" x14ac:dyDescent="0.25">
      <c r="A94" s="31">
        <v>93</v>
      </c>
      <c r="B94" s="3" t="s">
        <v>221</v>
      </c>
      <c r="C94" s="4" t="s">
        <v>223</v>
      </c>
      <c r="D94" s="4" t="s">
        <v>1026</v>
      </c>
      <c r="E94" s="3" t="s">
        <v>1025</v>
      </c>
      <c r="F94" s="4" t="s">
        <v>59</v>
      </c>
      <c r="G94" s="4" t="s">
        <v>1020</v>
      </c>
    </row>
    <row r="95" spans="1:7" x14ac:dyDescent="0.25">
      <c r="A95" s="31">
        <v>94</v>
      </c>
      <c r="B95" s="3" t="s">
        <v>221</v>
      </c>
      <c r="C95" s="4" t="s">
        <v>223</v>
      </c>
      <c r="D95" s="4" t="s">
        <v>1024</v>
      </c>
      <c r="E95" s="3" t="s">
        <v>278</v>
      </c>
      <c r="F95" s="4" t="s">
        <v>1023</v>
      </c>
      <c r="G95" s="4" t="s">
        <v>1022</v>
      </c>
    </row>
    <row r="96" spans="1:7" x14ac:dyDescent="0.25">
      <c r="A96" s="31">
        <v>95</v>
      </c>
      <c r="B96" s="3" t="s">
        <v>221</v>
      </c>
      <c r="C96" s="4" t="s">
        <v>223</v>
      </c>
      <c r="D96" s="4" t="s">
        <v>1021</v>
      </c>
      <c r="E96" s="3" t="s">
        <v>298</v>
      </c>
      <c r="F96" s="4" t="s">
        <v>297</v>
      </c>
      <c r="G96" s="4" t="s">
        <v>1020</v>
      </c>
    </row>
    <row r="97" spans="1:7" x14ac:dyDescent="0.25">
      <c r="A97" s="31">
        <v>96</v>
      </c>
      <c r="B97" s="3" t="s">
        <v>221</v>
      </c>
      <c r="C97" s="4" t="s">
        <v>223</v>
      </c>
      <c r="D97" s="4" t="s">
        <v>1019</v>
      </c>
      <c r="E97" s="3" t="s">
        <v>329</v>
      </c>
      <c r="F97" s="4" t="s">
        <v>328</v>
      </c>
      <c r="G97" s="4" t="s">
        <v>313</v>
      </c>
    </row>
    <row r="98" spans="1:7" x14ac:dyDescent="0.25">
      <c r="A98" s="31">
        <v>97</v>
      </c>
      <c r="B98" s="3" t="s">
        <v>221</v>
      </c>
      <c r="C98" s="4" t="s">
        <v>295</v>
      </c>
      <c r="D98" s="4" t="s">
        <v>1018</v>
      </c>
      <c r="E98" s="3" t="s">
        <v>278</v>
      </c>
      <c r="F98" s="4" t="s">
        <v>279</v>
      </c>
      <c r="G98" s="4" t="s">
        <v>1017</v>
      </c>
    </row>
    <row r="99" spans="1:7" x14ac:dyDescent="0.25">
      <c r="A99" s="31">
        <v>98</v>
      </c>
      <c r="B99" s="3" t="s">
        <v>221</v>
      </c>
      <c r="C99" s="4" t="s">
        <v>223</v>
      </c>
      <c r="D99" s="4" t="s">
        <v>1016</v>
      </c>
      <c r="E99" s="3" t="s">
        <v>329</v>
      </c>
      <c r="F99" s="4" t="s">
        <v>328</v>
      </c>
      <c r="G99" s="4" t="s">
        <v>961</v>
      </c>
    </row>
    <row r="100" spans="1:7" ht="28.5" x14ac:dyDescent="0.25">
      <c r="A100" s="31">
        <v>99</v>
      </c>
      <c r="B100" s="3" t="s">
        <v>221</v>
      </c>
      <c r="C100" s="4" t="s">
        <v>223</v>
      </c>
      <c r="D100" s="4" t="s">
        <v>1015</v>
      </c>
      <c r="E100" s="3" t="s">
        <v>281</v>
      </c>
      <c r="F100" s="4" t="s">
        <v>1014</v>
      </c>
      <c r="G100" s="4" t="s">
        <v>961</v>
      </c>
    </row>
    <row r="101" spans="1:7" ht="28.5" x14ac:dyDescent="0.25">
      <c r="A101" s="31">
        <v>100</v>
      </c>
      <c r="B101" s="3" t="s">
        <v>221</v>
      </c>
      <c r="C101" s="4" t="s">
        <v>248</v>
      </c>
      <c r="D101" s="4" t="s">
        <v>1013</v>
      </c>
      <c r="E101" s="3" t="s">
        <v>883</v>
      </c>
      <c r="F101" s="4" t="s">
        <v>306</v>
      </c>
      <c r="G101" s="4" t="s">
        <v>1012</v>
      </c>
    </row>
    <row r="102" spans="1:7" ht="28.5" x14ac:dyDescent="0.25">
      <c r="A102" s="31">
        <v>101</v>
      </c>
      <c r="B102" s="3" t="s">
        <v>221</v>
      </c>
      <c r="C102" s="4" t="s">
        <v>251</v>
      </c>
      <c r="D102" s="4" t="s">
        <v>1011</v>
      </c>
      <c r="E102" s="3" t="s">
        <v>263</v>
      </c>
      <c r="F102" s="4" t="s">
        <v>145</v>
      </c>
      <c r="G102" s="4" t="s">
        <v>1010</v>
      </c>
    </row>
    <row r="103" spans="1:7" ht="28.5" x14ac:dyDescent="0.25">
      <c r="A103" s="31">
        <v>102</v>
      </c>
      <c r="B103" s="3" t="s">
        <v>221</v>
      </c>
      <c r="C103" s="4" t="s">
        <v>1009</v>
      </c>
      <c r="D103" s="4" t="s">
        <v>1008</v>
      </c>
      <c r="E103" s="3" t="s">
        <v>252</v>
      </c>
      <c r="F103" s="4" t="s">
        <v>145</v>
      </c>
      <c r="G103" s="4" t="s">
        <v>1007</v>
      </c>
    </row>
    <row r="104" spans="1:7" ht="28.5" x14ac:dyDescent="0.25">
      <c r="A104" s="31">
        <v>103</v>
      </c>
      <c r="B104" s="3" t="s">
        <v>221</v>
      </c>
      <c r="C104" s="4" t="s">
        <v>236</v>
      </c>
      <c r="D104" s="4" t="s">
        <v>1006</v>
      </c>
      <c r="E104" s="3" t="s">
        <v>237</v>
      </c>
      <c r="F104" s="4" t="s">
        <v>235</v>
      </c>
      <c r="G104" s="4" t="s">
        <v>1005</v>
      </c>
    </row>
    <row r="105" spans="1:7" ht="28.5" x14ac:dyDescent="0.25">
      <c r="A105" s="31">
        <v>104</v>
      </c>
      <c r="B105" s="3" t="s">
        <v>221</v>
      </c>
      <c r="C105" s="4" t="s">
        <v>250</v>
      </c>
      <c r="D105" s="4" t="s">
        <v>1004</v>
      </c>
      <c r="E105" s="3" t="s">
        <v>249</v>
      </c>
      <c r="F105" s="4" t="s">
        <v>145</v>
      </c>
      <c r="G105" s="4" t="s">
        <v>1003</v>
      </c>
    </row>
    <row r="106" spans="1:7" x14ac:dyDescent="0.25">
      <c r="A106" s="31">
        <v>105</v>
      </c>
      <c r="B106" s="3" t="s">
        <v>221</v>
      </c>
      <c r="C106" s="4" t="s">
        <v>267</v>
      </c>
      <c r="D106" s="4" t="s">
        <v>1002</v>
      </c>
      <c r="E106" s="3" t="s">
        <v>255</v>
      </c>
      <c r="F106" s="4" t="s">
        <v>145</v>
      </c>
      <c r="G106" s="4" t="s">
        <v>1001</v>
      </c>
    </row>
    <row r="107" spans="1:7" ht="42.75" x14ac:dyDescent="0.25">
      <c r="A107" s="31">
        <v>106</v>
      </c>
      <c r="B107" s="3" t="s">
        <v>221</v>
      </c>
      <c r="C107" s="4" t="s">
        <v>248</v>
      </c>
      <c r="D107" s="4" t="s">
        <v>1000</v>
      </c>
      <c r="E107" s="3" t="s">
        <v>253</v>
      </c>
      <c r="F107" s="4" t="s">
        <v>145</v>
      </c>
      <c r="G107" s="4" t="s">
        <v>922</v>
      </c>
    </row>
    <row r="108" spans="1:7" x14ac:dyDescent="0.25">
      <c r="A108" s="31">
        <v>107</v>
      </c>
      <c r="B108" s="3" t="s">
        <v>221</v>
      </c>
      <c r="C108" s="4" t="s">
        <v>260</v>
      </c>
      <c r="D108" s="4" t="s">
        <v>999</v>
      </c>
      <c r="E108" s="3" t="s">
        <v>255</v>
      </c>
      <c r="F108" s="4" t="s">
        <v>145</v>
      </c>
      <c r="G108" s="4" t="s">
        <v>998</v>
      </c>
    </row>
    <row r="109" spans="1:7" x14ac:dyDescent="0.25">
      <c r="A109" s="31">
        <v>108</v>
      </c>
      <c r="B109" s="3" t="s">
        <v>221</v>
      </c>
      <c r="C109" s="4" t="s">
        <v>251</v>
      </c>
      <c r="D109" s="4" t="s">
        <v>997</v>
      </c>
      <c r="E109" s="3" t="s">
        <v>146</v>
      </c>
      <c r="F109" s="4" t="s">
        <v>145</v>
      </c>
      <c r="G109" s="4" t="s">
        <v>996</v>
      </c>
    </row>
    <row r="110" spans="1:7" ht="28.5" x14ac:dyDescent="0.25">
      <c r="A110" s="31">
        <v>109</v>
      </c>
      <c r="B110" s="3" t="s">
        <v>221</v>
      </c>
      <c r="C110" s="4" t="s">
        <v>268</v>
      </c>
      <c r="D110" s="4" t="s">
        <v>995</v>
      </c>
      <c r="E110" s="3" t="s">
        <v>269</v>
      </c>
      <c r="F110" s="4" t="s">
        <v>145</v>
      </c>
      <c r="G110" s="4" t="s">
        <v>994</v>
      </c>
    </row>
    <row r="111" spans="1:7" ht="28.5" x14ac:dyDescent="0.25">
      <c r="A111" s="31">
        <v>110</v>
      </c>
      <c r="B111" s="3" t="s">
        <v>221</v>
      </c>
      <c r="C111" s="4" t="s">
        <v>248</v>
      </c>
      <c r="D111" s="4" t="s">
        <v>993</v>
      </c>
      <c r="E111" s="3" t="s">
        <v>263</v>
      </c>
      <c r="F111" s="4" t="s">
        <v>235</v>
      </c>
      <c r="G111" s="4" t="s">
        <v>992</v>
      </c>
    </row>
    <row r="112" spans="1:7" x14ac:dyDescent="0.25">
      <c r="A112" s="31">
        <v>111</v>
      </c>
      <c r="B112" s="3" t="s">
        <v>221</v>
      </c>
      <c r="C112" s="4" t="s">
        <v>991</v>
      </c>
      <c r="D112" s="4" t="s">
        <v>990</v>
      </c>
      <c r="E112" s="3" t="s">
        <v>261</v>
      </c>
      <c r="F112" s="4" t="s">
        <v>145</v>
      </c>
      <c r="G112" s="4" t="s">
        <v>989</v>
      </c>
    </row>
    <row r="113" spans="1:7" x14ac:dyDescent="0.25">
      <c r="A113" s="31">
        <v>112</v>
      </c>
      <c r="B113" s="3" t="s">
        <v>221</v>
      </c>
      <c r="C113" s="4" t="s">
        <v>260</v>
      </c>
      <c r="D113" s="4" t="s">
        <v>988</v>
      </c>
      <c r="E113" s="3" t="s">
        <v>252</v>
      </c>
      <c r="F113" s="4" t="s">
        <v>145</v>
      </c>
      <c r="G113" s="4" t="s">
        <v>987</v>
      </c>
    </row>
    <row r="114" spans="1:7" ht="28.5" x14ac:dyDescent="0.25">
      <c r="A114" s="31">
        <v>113</v>
      </c>
      <c r="B114" s="3" t="s">
        <v>221</v>
      </c>
      <c r="C114" s="4" t="s">
        <v>251</v>
      </c>
      <c r="D114" s="4" t="s">
        <v>986</v>
      </c>
      <c r="E114" s="3" t="s">
        <v>262</v>
      </c>
      <c r="F114" s="4" t="s">
        <v>145</v>
      </c>
      <c r="G114" s="4" t="s">
        <v>985</v>
      </c>
    </row>
    <row r="115" spans="1:7" x14ac:dyDescent="0.25">
      <c r="A115" s="31">
        <v>114</v>
      </c>
      <c r="B115" s="3" t="s">
        <v>221</v>
      </c>
      <c r="C115" s="4" t="s">
        <v>248</v>
      </c>
      <c r="D115" s="4" t="s">
        <v>984</v>
      </c>
      <c r="E115" s="3" t="s">
        <v>249</v>
      </c>
      <c r="F115" s="4" t="s">
        <v>145</v>
      </c>
      <c r="G115" s="4" t="s">
        <v>983</v>
      </c>
    </row>
    <row r="116" spans="1:7" x14ac:dyDescent="0.25">
      <c r="A116" s="31">
        <v>115</v>
      </c>
      <c r="B116" s="3" t="s">
        <v>221</v>
      </c>
      <c r="C116" s="4" t="s">
        <v>982</v>
      </c>
      <c r="D116" s="4" t="s">
        <v>981</v>
      </c>
      <c r="E116" s="3" t="s">
        <v>257</v>
      </c>
      <c r="F116" s="4" t="s">
        <v>145</v>
      </c>
      <c r="G116" s="4" t="s">
        <v>980</v>
      </c>
    </row>
    <row r="117" spans="1:7" x14ac:dyDescent="0.25">
      <c r="A117" s="31">
        <v>116</v>
      </c>
      <c r="B117" s="3" t="s">
        <v>221</v>
      </c>
      <c r="C117" s="4" t="s">
        <v>260</v>
      </c>
      <c r="D117" s="4" t="s">
        <v>979</v>
      </c>
      <c r="E117" s="3" t="s">
        <v>261</v>
      </c>
      <c r="F117" s="4" t="s">
        <v>145</v>
      </c>
      <c r="G117" s="4" t="s">
        <v>978</v>
      </c>
    </row>
    <row r="118" spans="1:7" ht="28.5" x14ac:dyDescent="0.25">
      <c r="A118" s="31">
        <v>117</v>
      </c>
      <c r="B118" s="3" t="s">
        <v>221</v>
      </c>
      <c r="C118" s="4" t="s">
        <v>977</v>
      </c>
      <c r="D118" s="4" t="s">
        <v>976</v>
      </c>
      <c r="E118" s="3" t="s">
        <v>333</v>
      </c>
      <c r="F118" s="4" t="s">
        <v>328</v>
      </c>
      <c r="G118" s="4" t="s">
        <v>975</v>
      </c>
    </row>
    <row r="119" spans="1:7" x14ac:dyDescent="0.25">
      <c r="A119" s="31">
        <v>118</v>
      </c>
      <c r="B119" s="3" t="s">
        <v>221</v>
      </c>
      <c r="C119" s="4" t="s">
        <v>326</v>
      </c>
      <c r="D119" s="4" t="s">
        <v>974</v>
      </c>
      <c r="E119" s="3" t="s">
        <v>327</v>
      </c>
      <c r="F119" s="4" t="s">
        <v>328</v>
      </c>
      <c r="G119" s="4" t="s">
        <v>973</v>
      </c>
    </row>
    <row r="120" spans="1:7" ht="28.5" x14ac:dyDescent="0.25">
      <c r="A120" s="31">
        <v>119</v>
      </c>
      <c r="B120" s="3" t="s">
        <v>221</v>
      </c>
      <c r="C120" s="4" t="s">
        <v>326</v>
      </c>
      <c r="D120" s="4" t="s">
        <v>972</v>
      </c>
      <c r="E120" s="3" t="s">
        <v>971</v>
      </c>
      <c r="F120" s="4" t="s">
        <v>235</v>
      </c>
      <c r="G120" s="4" t="s">
        <v>970</v>
      </c>
    </row>
    <row r="121" spans="1:7" ht="42.75" x14ac:dyDescent="0.25">
      <c r="A121" s="31">
        <v>120</v>
      </c>
      <c r="B121" s="3" t="s">
        <v>221</v>
      </c>
      <c r="C121" s="4" t="s">
        <v>326</v>
      </c>
      <c r="D121" s="4" t="s">
        <v>969</v>
      </c>
      <c r="E121" s="3" t="s">
        <v>330</v>
      </c>
      <c r="F121" s="4" t="s">
        <v>328</v>
      </c>
      <c r="G121" s="4" t="s">
        <v>968</v>
      </c>
    </row>
    <row r="122" spans="1:7" ht="42.75" x14ac:dyDescent="0.25">
      <c r="A122" s="31">
        <v>121</v>
      </c>
      <c r="B122" s="3" t="s">
        <v>221</v>
      </c>
      <c r="C122" s="4" t="s">
        <v>308</v>
      </c>
      <c r="D122" s="4" t="s">
        <v>967</v>
      </c>
      <c r="E122" s="3" t="s">
        <v>232</v>
      </c>
      <c r="F122" s="4" t="s">
        <v>145</v>
      </c>
      <c r="G122" s="4" t="s">
        <v>966</v>
      </c>
    </row>
    <row r="123" spans="1:7" ht="28.5" x14ac:dyDescent="0.25">
      <c r="A123" s="31">
        <v>122</v>
      </c>
      <c r="B123" s="3" t="s">
        <v>221</v>
      </c>
      <c r="C123" s="4" t="s">
        <v>965</v>
      </c>
      <c r="D123" s="4" t="s">
        <v>964</v>
      </c>
      <c r="E123" s="3" t="s">
        <v>307</v>
      </c>
      <c r="F123" s="4" t="s">
        <v>306</v>
      </c>
      <c r="G123" s="4" t="s">
        <v>963</v>
      </c>
    </row>
    <row r="124" spans="1:7" ht="28.5" x14ac:dyDescent="0.25">
      <c r="A124" s="31">
        <v>123</v>
      </c>
      <c r="B124" s="3" t="s">
        <v>221</v>
      </c>
      <c r="C124" s="4" t="s">
        <v>311</v>
      </c>
      <c r="D124" s="4" t="s">
        <v>962</v>
      </c>
      <c r="E124" s="3" t="s">
        <v>312</v>
      </c>
      <c r="F124" s="4" t="s">
        <v>22</v>
      </c>
      <c r="G124" s="4" t="s">
        <v>961</v>
      </c>
    </row>
    <row r="125" spans="1:7" x14ac:dyDescent="0.25">
      <c r="A125" s="31">
        <v>124</v>
      </c>
      <c r="B125" s="3" t="s">
        <v>221</v>
      </c>
      <c r="C125" s="4" t="s">
        <v>287</v>
      </c>
      <c r="D125" s="4" t="s">
        <v>960</v>
      </c>
      <c r="E125" s="3" t="s">
        <v>166</v>
      </c>
      <c r="F125" s="4" t="s">
        <v>288</v>
      </c>
      <c r="G125" s="4" t="s">
        <v>313</v>
      </c>
    </row>
    <row r="126" spans="1:7" ht="42.75" x14ac:dyDescent="0.25">
      <c r="A126" s="31">
        <v>125</v>
      </c>
      <c r="B126" s="3" t="s">
        <v>221</v>
      </c>
      <c r="C126" s="4" t="s">
        <v>959</v>
      </c>
      <c r="D126" s="4" t="s">
        <v>958</v>
      </c>
      <c r="E126" s="3" t="s">
        <v>957</v>
      </c>
      <c r="F126" s="4" t="s">
        <v>100</v>
      </c>
      <c r="G126" s="4" t="s">
        <v>313</v>
      </c>
    </row>
    <row r="127" spans="1:7" ht="28.5" x14ac:dyDescent="0.25">
      <c r="A127" s="31">
        <v>126</v>
      </c>
      <c r="B127" s="3" t="s">
        <v>221</v>
      </c>
      <c r="C127" s="4" t="s">
        <v>266</v>
      </c>
      <c r="D127" s="4" t="s">
        <v>956</v>
      </c>
      <c r="E127" s="3" t="s">
        <v>146</v>
      </c>
      <c r="F127" s="4" t="s">
        <v>145</v>
      </c>
      <c r="G127" s="4" t="s">
        <v>955</v>
      </c>
    </row>
    <row r="128" spans="1:7" ht="28.5" x14ac:dyDescent="0.25">
      <c r="A128" s="31">
        <v>127</v>
      </c>
      <c r="B128" s="3" t="s">
        <v>221</v>
      </c>
      <c r="C128" s="4" t="s">
        <v>254</v>
      </c>
      <c r="D128" s="4" t="s">
        <v>954</v>
      </c>
      <c r="E128" s="3" t="s">
        <v>255</v>
      </c>
      <c r="F128" s="4" t="s">
        <v>145</v>
      </c>
      <c r="G128" s="4" t="s">
        <v>953</v>
      </c>
    </row>
    <row r="129" spans="1:7" x14ac:dyDescent="0.25">
      <c r="A129" s="31">
        <v>128</v>
      </c>
      <c r="B129" s="3" t="s">
        <v>221</v>
      </c>
      <c r="C129" s="4" t="s">
        <v>256</v>
      </c>
      <c r="D129" s="4" t="s">
        <v>952</v>
      </c>
      <c r="E129" s="3" t="s">
        <v>255</v>
      </c>
      <c r="F129" s="4" t="s">
        <v>145</v>
      </c>
      <c r="G129" s="4" t="s">
        <v>951</v>
      </c>
    </row>
    <row r="130" spans="1:7" x14ac:dyDescent="0.25">
      <c r="A130" s="31">
        <v>129</v>
      </c>
      <c r="B130" s="3" t="s">
        <v>221</v>
      </c>
      <c r="C130" s="4" t="s">
        <v>254</v>
      </c>
      <c r="D130" s="4" t="s">
        <v>950</v>
      </c>
      <c r="E130" s="3" t="s">
        <v>255</v>
      </c>
      <c r="F130" s="4" t="s">
        <v>145</v>
      </c>
      <c r="G130" s="4" t="s">
        <v>313</v>
      </c>
    </row>
    <row r="131" spans="1:7" ht="28.5" x14ac:dyDescent="0.25">
      <c r="A131" s="31">
        <v>130</v>
      </c>
      <c r="B131" s="3" t="s">
        <v>221</v>
      </c>
      <c r="C131" s="4" t="s">
        <v>225</v>
      </c>
      <c r="D131" s="4" t="s">
        <v>949</v>
      </c>
      <c r="E131" s="3" t="s">
        <v>226</v>
      </c>
      <c r="F131" s="4" t="s">
        <v>131</v>
      </c>
      <c r="G131" s="4" t="s">
        <v>948</v>
      </c>
    </row>
    <row r="132" spans="1:7" x14ac:dyDescent="0.25">
      <c r="A132" s="31">
        <v>131</v>
      </c>
      <c r="B132" s="3" t="s">
        <v>221</v>
      </c>
      <c r="C132" s="4" t="s">
        <v>947</v>
      </c>
      <c r="D132" s="4" t="s">
        <v>946</v>
      </c>
      <c r="E132" s="3" t="s">
        <v>265</v>
      </c>
      <c r="F132" s="4" t="s">
        <v>145</v>
      </c>
      <c r="G132" s="4" t="s">
        <v>945</v>
      </c>
    </row>
    <row r="133" spans="1:7" x14ac:dyDescent="0.25">
      <c r="A133" s="31">
        <v>132</v>
      </c>
      <c r="B133" s="3" t="s">
        <v>221</v>
      </c>
      <c r="C133" s="4" t="s">
        <v>944</v>
      </c>
      <c r="D133" s="4" t="s">
        <v>943</v>
      </c>
      <c r="E133" s="3" t="s">
        <v>330</v>
      </c>
      <c r="F133" s="4" t="s">
        <v>328</v>
      </c>
      <c r="G133" s="4" t="s">
        <v>942</v>
      </c>
    </row>
    <row r="134" spans="1:7" ht="42.75" x14ac:dyDescent="0.25">
      <c r="A134" s="31">
        <v>133</v>
      </c>
      <c r="B134" s="3" t="s">
        <v>221</v>
      </c>
      <c r="C134" s="4" t="s">
        <v>256</v>
      </c>
      <c r="D134" s="4" t="s">
        <v>941</v>
      </c>
      <c r="E134" s="3" t="s">
        <v>255</v>
      </c>
      <c r="F134" s="4" t="s">
        <v>145</v>
      </c>
      <c r="G134" s="4" t="s">
        <v>940</v>
      </c>
    </row>
    <row r="135" spans="1:7" ht="28.5" x14ac:dyDescent="0.25">
      <c r="A135" s="31">
        <v>134</v>
      </c>
      <c r="B135" s="3" t="s">
        <v>221</v>
      </c>
      <c r="C135" s="4" t="s">
        <v>266</v>
      </c>
      <c r="D135" s="4" t="s">
        <v>939</v>
      </c>
      <c r="E135" s="3" t="s">
        <v>249</v>
      </c>
      <c r="F135" s="4" t="s">
        <v>145</v>
      </c>
      <c r="G135" s="4" t="s">
        <v>938</v>
      </c>
    </row>
    <row r="136" spans="1:7" ht="28.5" x14ac:dyDescent="0.25">
      <c r="A136" s="31">
        <v>135</v>
      </c>
      <c r="B136" s="3" t="s">
        <v>221</v>
      </c>
      <c r="C136" s="4" t="s">
        <v>225</v>
      </c>
      <c r="D136" s="4" t="s">
        <v>937</v>
      </c>
      <c r="E136" s="3" t="s">
        <v>130</v>
      </c>
      <c r="F136" s="4" t="s">
        <v>129</v>
      </c>
      <c r="G136" s="4" t="s">
        <v>936</v>
      </c>
    </row>
    <row r="137" spans="1:7" x14ac:dyDescent="0.25">
      <c r="A137" s="31">
        <v>136</v>
      </c>
      <c r="B137" s="3" t="s">
        <v>221</v>
      </c>
      <c r="C137" s="4" t="s">
        <v>283</v>
      </c>
      <c r="D137" s="4" t="s">
        <v>935</v>
      </c>
      <c r="E137" s="3" t="s">
        <v>934</v>
      </c>
      <c r="F137" s="4" t="s">
        <v>933</v>
      </c>
      <c r="G137" s="4" t="s">
        <v>932</v>
      </c>
    </row>
    <row r="138" spans="1:7" ht="42.75" x14ac:dyDescent="0.25">
      <c r="A138" s="31">
        <v>137</v>
      </c>
      <c r="B138" s="3" t="s">
        <v>221</v>
      </c>
      <c r="C138" s="4" t="s">
        <v>256</v>
      </c>
      <c r="D138" s="4" t="s">
        <v>931</v>
      </c>
      <c r="E138" s="3" t="s">
        <v>255</v>
      </c>
      <c r="F138" s="4" t="s">
        <v>145</v>
      </c>
      <c r="G138" s="4" t="s">
        <v>930</v>
      </c>
    </row>
    <row r="139" spans="1:7" ht="28.5" x14ac:dyDescent="0.25">
      <c r="A139" s="31">
        <v>138</v>
      </c>
      <c r="B139" s="3" t="s">
        <v>221</v>
      </c>
      <c r="C139" s="4" t="s">
        <v>929</v>
      </c>
      <c r="D139" s="4" t="s">
        <v>928</v>
      </c>
      <c r="E139" s="3" t="s">
        <v>927</v>
      </c>
      <c r="F139" s="4" t="s">
        <v>24</v>
      </c>
      <c r="G139" s="4" t="s">
        <v>926</v>
      </c>
    </row>
    <row r="140" spans="1:7" ht="57" x14ac:dyDescent="0.25">
      <c r="A140" s="31">
        <v>139</v>
      </c>
      <c r="B140" s="3" t="s">
        <v>221</v>
      </c>
      <c r="C140" s="4" t="s">
        <v>925</v>
      </c>
      <c r="D140" s="4" t="s">
        <v>924</v>
      </c>
      <c r="E140" s="3" t="s">
        <v>923</v>
      </c>
      <c r="F140" s="4" t="s">
        <v>2</v>
      </c>
      <c r="G140" s="4" t="s">
        <v>922</v>
      </c>
    </row>
    <row r="141" spans="1:7" ht="28.5" x14ac:dyDescent="0.25">
      <c r="A141" s="31">
        <v>140</v>
      </c>
      <c r="B141" s="3" t="s">
        <v>221</v>
      </c>
      <c r="C141" s="4" t="s">
        <v>921</v>
      </c>
      <c r="D141" s="4" t="s">
        <v>920</v>
      </c>
      <c r="E141" s="3" t="s">
        <v>229</v>
      </c>
      <c r="F141" s="4" t="s">
        <v>129</v>
      </c>
      <c r="G141" s="4" t="s">
        <v>919</v>
      </c>
    </row>
    <row r="142" spans="1:7" x14ac:dyDescent="0.25">
      <c r="A142" s="31">
        <v>141</v>
      </c>
      <c r="B142" s="3" t="s">
        <v>221</v>
      </c>
      <c r="C142" s="4" t="s">
        <v>233</v>
      </c>
      <c r="D142" s="4" t="s">
        <v>918</v>
      </c>
      <c r="E142" s="3" t="s">
        <v>917</v>
      </c>
      <c r="F142" s="4" t="s">
        <v>145</v>
      </c>
      <c r="G142" s="4" t="s">
        <v>916</v>
      </c>
    </row>
    <row r="143" spans="1:7" x14ac:dyDescent="0.25">
      <c r="A143" s="31">
        <v>142</v>
      </c>
      <c r="B143" s="3" t="s">
        <v>221</v>
      </c>
      <c r="C143" s="4" t="s">
        <v>233</v>
      </c>
      <c r="D143" s="4" t="s">
        <v>915</v>
      </c>
      <c r="E143" s="3" t="s">
        <v>234</v>
      </c>
      <c r="F143" s="4" t="s">
        <v>235</v>
      </c>
      <c r="G143" s="4" t="s">
        <v>914</v>
      </c>
    </row>
    <row r="144" spans="1:7" ht="28.5" x14ac:dyDescent="0.25">
      <c r="A144" s="31">
        <v>143</v>
      </c>
      <c r="B144" s="3" t="s">
        <v>221</v>
      </c>
      <c r="C144" s="4" t="s">
        <v>233</v>
      </c>
      <c r="D144" s="4" t="s">
        <v>913</v>
      </c>
      <c r="E144" s="3" t="s">
        <v>258</v>
      </c>
      <c r="F144" s="4" t="s">
        <v>145</v>
      </c>
      <c r="G144" s="4" t="s">
        <v>912</v>
      </c>
    </row>
    <row r="145" spans="1:7" x14ac:dyDescent="0.25">
      <c r="A145" s="31">
        <v>144</v>
      </c>
      <c r="B145" s="3" t="s">
        <v>221</v>
      </c>
      <c r="C145" s="4" t="s">
        <v>911</v>
      </c>
      <c r="D145" s="4" t="s">
        <v>910</v>
      </c>
      <c r="E145" s="3" t="s">
        <v>253</v>
      </c>
      <c r="F145" s="4" t="s">
        <v>145</v>
      </c>
      <c r="G145" s="4" t="s">
        <v>909</v>
      </c>
    </row>
    <row r="146" spans="1:7" x14ac:dyDescent="0.25">
      <c r="A146" s="31">
        <v>145</v>
      </c>
      <c r="B146" s="3" t="s">
        <v>221</v>
      </c>
      <c r="C146" s="4" t="s">
        <v>908</v>
      </c>
      <c r="D146" s="4" t="s">
        <v>907</v>
      </c>
      <c r="E146" s="3" t="s">
        <v>278</v>
      </c>
      <c r="F146" s="4" t="s">
        <v>57</v>
      </c>
      <c r="G146" s="4" t="s">
        <v>906</v>
      </c>
    </row>
    <row r="147" spans="1:7" ht="28.5" x14ac:dyDescent="0.25">
      <c r="A147" s="31">
        <v>146</v>
      </c>
      <c r="B147" s="3" t="s">
        <v>221</v>
      </c>
      <c r="C147" s="4" t="s">
        <v>222</v>
      </c>
      <c r="D147" s="4" t="s">
        <v>905</v>
      </c>
      <c r="E147" s="3" t="s">
        <v>271</v>
      </c>
      <c r="F147" s="4" t="s">
        <v>270</v>
      </c>
      <c r="G147" s="4" t="s">
        <v>902</v>
      </c>
    </row>
    <row r="148" spans="1:7" ht="28.5" x14ac:dyDescent="0.25">
      <c r="A148" s="31">
        <v>147</v>
      </c>
      <c r="B148" s="3" t="s">
        <v>221</v>
      </c>
      <c r="C148" s="4" t="s">
        <v>222</v>
      </c>
      <c r="D148" s="4" t="s">
        <v>904</v>
      </c>
      <c r="E148" s="3" t="s">
        <v>903</v>
      </c>
      <c r="F148" s="4" t="s">
        <v>270</v>
      </c>
      <c r="G148" s="4" t="s">
        <v>902</v>
      </c>
    </row>
    <row r="149" spans="1:7" ht="28.5" x14ac:dyDescent="0.25">
      <c r="A149" s="31">
        <v>148</v>
      </c>
      <c r="B149" s="3" t="s">
        <v>221</v>
      </c>
      <c r="C149" s="4" t="s">
        <v>899</v>
      </c>
      <c r="D149" s="4" t="s">
        <v>901</v>
      </c>
      <c r="E149" s="3" t="s">
        <v>259</v>
      </c>
      <c r="F149" s="4" t="s">
        <v>145</v>
      </c>
      <c r="G149" s="4" t="s">
        <v>900</v>
      </c>
    </row>
    <row r="150" spans="1:7" ht="28.5" x14ac:dyDescent="0.25">
      <c r="A150" s="31">
        <v>149</v>
      </c>
      <c r="B150" s="3" t="s">
        <v>221</v>
      </c>
      <c r="C150" s="4" t="s">
        <v>899</v>
      </c>
      <c r="D150" s="4" t="s">
        <v>898</v>
      </c>
      <c r="E150" s="3" t="s">
        <v>259</v>
      </c>
      <c r="F150" s="4" t="s">
        <v>145</v>
      </c>
      <c r="G150" s="4" t="s">
        <v>897</v>
      </c>
    </row>
    <row r="151" spans="1:7" ht="28.5" x14ac:dyDescent="0.25">
      <c r="A151" s="31">
        <v>150</v>
      </c>
      <c r="B151" s="3" t="s">
        <v>221</v>
      </c>
      <c r="C151" s="4" t="s">
        <v>896</v>
      </c>
      <c r="D151" s="4" t="s">
        <v>895</v>
      </c>
      <c r="E151" s="3" t="s">
        <v>146</v>
      </c>
      <c r="F151" s="4" t="s">
        <v>145</v>
      </c>
      <c r="G151" s="4" t="s">
        <v>894</v>
      </c>
    </row>
    <row r="152" spans="1:7" x14ac:dyDescent="0.25">
      <c r="A152" s="31">
        <v>151</v>
      </c>
      <c r="B152" s="3" t="s">
        <v>221</v>
      </c>
      <c r="C152" s="4" t="s">
        <v>893</v>
      </c>
      <c r="D152" s="4" t="s">
        <v>892</v>
      </c>
      <c r="E152" s="3" t="s">
        <v>265</v>
      </c>
      <c r="F152" s="4" t="s">
        <v>145</v>
      </c>
      <c r="G152" s="4" t="s">
        <v>891</v>
      </c>
    </row>
    <row r="153" spans="1:7" ht="28.5" x14ac:dyDescent="0.25">
      <c r="A153" s="31">
        <v>152</v>
      </c>
      <c r="B153" s="3" t="s">
        <v>221</v>
      </c>
      <c r="C153" s="4" t="s">
        <v>233</v>
      </c>
      <c r="D153" s="4" t="s">
        <v>890</v>
      </c>
      <c r="E153" s="3" t="s">
        <v>234</v>
      </c>
      <c r="F153" s="4" t="s">
        <v>235</v>
      </c>
      <c r="G153" s="4" t="s">
        <v>889</v>
      </c>
    </row>
    <row r="154" spans="1:7" ht="28.5" x14ac:dyDescent="0.25">
      <c r="A154" s="31">
        <v>153</v>
      </c>
      <c r="B154" s="3" t="s">
        <v>221</v>
      </c>
      <c r="C154" s="4" t="s">
        <v>274</v>
      </c>
      <c r="D154" s="4" t="s">
        <v>888</v>
      </c>
      <c r="E154" s="3" t="s">
        <v>273</v>
      </c>
      <c r="F154" s="4" t="s">
        <v>272</v>
      </c>
      <c r="G154" s="4" t="s">
        <v>887</v>
      </c>
    </row>
    <row r="155" spans="1:7" ht="28.5" x14ac:dyDescent="0.25">
      <c r="A155" s="31">
        <v>154</v>
      </c>
      <c r="B155" s="3" t="s">
        <v>221</v>
      </c>
      <c r="C155" s="4" t="s">
        <v>244</v>
      </c>
      <c r="D155" s="4" t="s">
        <v>886</v>
      </c>
      <c r="E155" s="3" t="s">
        <v>294</v>
      </c>
      <c r="F155" s="4" t="s">
        <v>37</v>
      </c>
      <c r="G155" s="4" t="s">
        <v>885</v>
      </c>
    </row>
    <row r="156" spans="1:7" ht="28.5" x14ac:dyDescent="0.25">
      <c r="A156" s="31">
        <v>155</v>
      </c>
      <c r="B156" s="3" t="s">
        <v>221</v>
      </c>
      <c r="C156" s="4" t="s">
        <v>248</v>
      </c>
      <c r="D156" s="4" t="s">
        <v>884</v>
      </c>
      <c r="E156" s="3" t="s">
        <v>883</v>
      </c>
      <c r="F156" s="4" t="s">
        <v>306</v>
      </c>
      <c r="G156" s="4" t="s">
        <v>882</v>
      </c>
    </row>
    <row r="157" spans="1:7" x14ac:dyDescent="0.25">
      <c r="A157" s="31">
        <v>156</v>
      </c>
      <c r="B157" s="3" t="s">
        <v>221</v>
      </c>
      <c r="C157" s="4" t="s">
        <v>326</v>
      </c>
      <c r="D157" s="4" t="s">
        <v>881</v>
      </c>
      <c r="E157" s="3" t="s">
        <v>880</v>
      </c>
      <c r="F157" s="4" t="s">
        <v>328</v>
      </c>
      <c r="G157" s="4" t="s">
        <v>879</v>
      </c>
    </row>
    <row r="158" spans="1:7" ht="28.5" x14ac:dyDescent="0.25">
      <c r="A158" s="31">
        <v>157</v>
      </c>
      <c r="B158" s="3" t="s">
        <v>221</v>
      </c>
      <c r="C158" s="4" t="s">
        <v>326</v>
      </c>
      <c r="D158" s="4" t="s">
        <v>878</v>
      </c>
      <c r="E158" s="3" t="s">
        <v>333</v>
      </c>
      <c r="F158" s="4" t="s">
        <v>328</v>
      </c>
      <c r="G158" s="4" t="s">
        <v>877</v>
      </c>
    </row>
    <row r="159" spans="1:7" ht="28.5" x14ac:dyDescent="0.25">
      <c r="A159" s="31">
        <v>158</v>
      </c>
      <c r="B159" s="3" t="s">
        <v>221</v>
      </c>
      <c r="C159" s="4" t="s">
        <v>326</v>
      </c>
      <c r="D159" s="4" t="s">
        <v>876</v>
      </c>
      <c r="E159" s="3" t="s">
        <v>332</v>
      </c>
      <c r="F159" s="4" t="s">
        <v>328</v>
      </c>
      <c r="G159" s="4" t="s">
        <v>875</v>
      </c>
    </row>
    <row r="160" spans="1:7" ht="42.75" x14ac:dyDescent="0.25">
      <c r="A160" s="31">
        <v>159</v>
      </c>
      <c r="B160" s="3" t="s">
        <v>221</v>
      </c>
      <c r="C160" s="4" t="s">
        <v>242</v>
      </c>
      <c r="D160" s="4" t="s">
        <v>874</v>
      </c>
      <c r="E160" s="3" t="s">
        <v>243</v>
      </c>
      <c r="F160" s="4" t="s">
        <v>241</v>
      </c>
      <c r="G160" s="4" t="s">
        <v>873</v>
      </c>
    </row>
    <row r="161" spans="1:7" ht="28.5" x14ac:dyDescent="0.25">
      <c r="A161" s="31">
        <v>160</v>
      </c>
      <c r="B161" s="3" t="s">
        <v>221</v>
      </c>
      <c r="C161" s="4" t="s">
        <v>303</v>
      </c>
      <c r="D161" s="4" t="s">
        <v>872</v>
      </c>
      <c r="E161" s="3" t="s">
        <v>304</v>
      </c>
      <c r="F161" s="4" t="s">
        <v>141</v>
      </c>
      <c r="G161" s="4" t="s">
        <v>313</v>
      </c>
    </row>
    <row r="162" spans="1:7" ht="42.75" x14ac:dyDescent="0.25">
      <c r="A162" s="31">
        <v>161</v>
      </c>
      <c r="B162" s="3" t="s">
        <v>221</v>
      </c>
      <c r="C162" s="4" t="s">
        <v>315</v>
      </c>
      <c r="D162" s="4" t="s">
        <v>871</v>
      </c>
      <c r="E162" s="3" t="s">
        <v>316</v>
      </c>
      <c r="F162" s="4" t="s">
        <v>84</v>
      </c>
      <c r="G162" s="4" t="s">
        <v>313</v>
      </c>
    </row>
    <row r="163" spans="1:7" ht="28.5" x14ac:dyDescent="0.25">
      <c r="A163" s="31">
        <v>162</v>
      </c>
      <c r="B163" s="3" t="s">
        <v>221</v>
      </c>
      <c r="C163" s="4" t="s">
        <v>870</v>
      </c>
      <c r="D163" s="4" t="s">
        <v>869</v>
      </c>
      <c r="E163" s="3" t="s">
        <v>167</v>
      </c>
      <c r="F163" s="4" t="s">
        <v>145</v>
      </c>
      <c r="G163" s="4" t="s">
        <v>868</v>
      </c>
    </row>
    <row r="164" spans="1:7" ht="28.5" x14ac:dyDescent="0.25">
      <c r="A164" s="31">
        <v>163</v>
      </c>
      <c r="B164" s="3" t="s">
        <v>221</v>
      </c>
      <c r="C164" s="4" t="s">
        <v>318</v>
      </c>
      <c r="D164" s="4" t="s">
        <v>867</v>
      </c>
      <c r="E164" s="3" t="s">
        <v>319</v>
      </c>
      <c r="F164" s="4" t="s">
        <v>320</v>
      </c>
      <c r="G164" s="4" t="s">
        <v>866</v>
      </c>
    </row>
    <row r="165" spans="1:7" ht="42.75" x14ac:dyDescent="0.25">
      <c r="A165" s="31">
        <v>164</v>
      </c>
      <c r="B165" s="3" t="s">
        <v>221</v>
      </c>
      <c r="C165" s="4" t="s">
        <v>228</v>
      </c>
      <c r="D165" s="4" t="s">
        <v>865</v>
      </c>
      <c r="E165" s="3" t="s">
        <v>229</v>
      </c>
      <c r="F165" s="4" t="s">
        <v>129</v>
      </c>
      <c r="G165" s="4" t="s">
        <v>313</v>
      </c>
    </row>
    <row r="166" spans="1:7" s="27" customFormat="1" x14ac:dyDescent="0.25">
      <c r="A166" s="30" t="s">
        <v>1</v>
      </c>
      <c r="B166" s="29" t="s">
        <v>864</v>
      </c>
      <c r="C166" s="28"/>
      <c r="D166" s="28"/>
      <c r="E166" s="28"/>
      <c r="F166" s="28"/>
      <c r="G166" s="28"/>
    </row>
    <row r="167" spans="1:7" x14ac:dyDescent="0.25">
      <c r="A167" s="20" t="s">
        <v>863</v>
      </c>
      <c r="B167" s="26" t="s">
        <v>862</v>
      </c>
      <c r="C167" s="26" t="s">
        <v>861</v>
      </c>
      <c r="D167" s="26" t="s">
        <v>860</v>
      </c>
      <c r="E167" s="26" t="s">
        <v>7</v>
      </c>
      <c r="F167" s="26" t="s">
        <v>859</v>
      </c>
      <c r="G167" s="25" t="s">
        <v>858</v>
      </c>
    </row>
    <row r="168" spans="1:7" x14ac:dyDescent="0.25">
      <c r="A168" s="20">
        <v>1</v>
      </c>
      <c r="B168" s="18" t="s">
        <v>852</v>
      </c>
      <c r="C168" s="18" t="s">
        <v>193</v>
      </c>
      <c r="D168" s="18" t="s">
        <v>857</v>
      </c>
      <c r="E168" s="17" t="s">
        <v>194</v>
      </c>
      <c r="F168" s="18" t="s">
        <v>195</v>
      </c>
      <c r="G168" s="17" t="s">
        <v>770</v>
      </c>
    </row>
    <row r="169" spans="1:7" x14ac:dyDescent="0.25">
      <c r="A169" s="20">
        <v>2</v>
      </c>
      <c r="B169" s="22" t="s">
        <v>856</v>
      </c>
      <c r="C169" s="22" t="s">
        <v>820</v>
      </c>
      <c r="D169" s="22" t="s">
        <v>855</v>
      </c>
      <c r="E169" s="17" t="s">
        <v>854</v>
      </c>
      <c r="F169" s="22" t="s">
        <v>853</v>
      </c>
      <c r="G169" s="19" t="s">
        <v>740</v>
      </c>
    </row>
    <row r="170" spans="1:7" x14ac:dyDescent="0.25">
      <c r="A170" s="20">
        <v>3</v>
      </c>
      <c r="B170" s="18" t="s">
        <v>852</v>
      </c>
      <c r="C170" s="18" t="s">
        <v>193</v>
      </c>
      <c r="D170" s="18" t="s">
        <v>851</v>
      </c>
      <c r="E170" s="17" t="s">
        <v>194</v>
      </c>
      <c r="F170" s="18" t="s">
        <v>195</v>
      </c>
      <c r="G170" s="17" t="s">
        <v>740</v>
      </c>
    </row>
    <row r="171" spans="1:7" ht="27" x14ac:dyDescent="0.25">
      <c r="A171" s="20">
        <v>4</v>
      </c>
      <c r="B171" s="18" t="s">
        <v>783</v>
      </c>
      <c r="C171" s="18" t="s">
        <v>820</v>
      </c>
      <c r="D171" s="18" t="s">
        <v>850</v>
      </c>
      <c r="E171" s="17" t="s">
        <v>849</v>
      </c>
      <c r="F171" s="18" t="s">
        <v>848</v>
      </c>
      <c r="G171" s="17" t="s">
        <v>844</v>
      </c>
    </row>
    <row r="172" spans="1:7" ht="27" x14ac:dyDescent="0.25">
      <c r="A172" s="20">
        <v>5</v>
      </c>
      <c r="B172" s="18" t="s">
        <v>219</v>
      </c>
      <c r="C172" s="18" t="s">
        <v>820</v>
      </c>
      <c r="D172" s="18" t="s">
        <v>847</v>
      </c>
      <c r="E172" s="17" t="s">
        <v>846</v>
      </c>
      <c r="F172" s="18" t="s">
        <v>845</v>
      </c>
      <c r="G172" s="17" t="s">
        <v>844</v>
      </c>
    </row>
    <row r="173" spans="1:7" ht="27" x14ac:dyDescent="0.25">
      <c r="A173" s="20">
        <v>6</v>
      </c>
      <c r="B173" s="22" t="s">
        <v>219</v>
      </c>
      <c r="C173" s="22" t="s">
        <v>820</v>
      </c>
      <c r="D173" s="22" t="s">
        <v>843</v>
      </c>
      <c r="E173" s="17" t="s">
        <v>842</v>
      </c>
      <c r="F173" s="22" t="s">
        <v>841</v>
      </c>
      <c r="G173" s="19" t="s">
        <v>840</v>
      </c>
    </row>
    <row r="174" spans="1:7" ht="27" x14ac:dyDescent="0.25">
      <c r="A174" s="20">
        <v>7</v>
      </c>
      <c r="B174" s="18" t="s">
        <v>761</v>
      </c>
      <c r="C174" s="18" t="s">
        <v>820</v>
      </c>
      <c r="D174" s="18" t="s">
        <v>839</v>
      </c>
      <c r="E174" s="18" t="s">
        <v>108</v>
      </c>
      <c r="F174" s="18" t="s">
        <v>838</v>
      </c>
      <c r="G174" s="18" t="s">
        <v>822</v>
      </c>
    </row>
    <row r="175" spans="1:7" ht="27" x14ac:dyDescent="0.25">
      <c r="A175" s="20">
        <v>8</v>
      </c>
      <c r="B175" s="18" t="s">
        <v>788</v>
      </c>
      <c r="C175" s="18" t="s">
        <v>820</v>
      </c>
      <c r="D175" s="18" t="s">
        <v>837</v>
      </c>
      <c r="E175" s="18" t="s">
        <v>836</v>
      </c>
      <c r="F175" s="18" t="s">
        <v>835</v>
      </c>
      <c r="G175" s="18" t="s">
        <v>822</v>
      </c>
    </row>
    <row r="176" spans="1:7" ht="27" x14ac:dyDescent="0.25">
      <c r="A176" s="20">
        <v>9</v>
      </c>
      <c r="B176" s="18" t="s">
        <v>788</v>
      </c>
      <c r="C176" s="18" t="s">
        <v>820</v>
      </c>
      <c r="D176" s="18" t="s">
        <v>834</v>
      </c>
      <c r="E176" s="18" t="s">
        <v>833</v>
      </c>
      <c r="F176" s="18" t="s">
        <v>830</v>
      </c>
      <c r="G176" s="18" t="s">
        <v>822</v>
      </c>
    </row>
    <row r="177" spans="1:7" ht="40.5" x14ac:dyDescent="0.25">
      <c r="A177" s="20">
        <v>10</v>
      </c>
      <c r="B177" s="18" t="s">
        <v>788</v>
      </c>
      <c r="C177" s="18" t="s">
        <v>820</v>
      </c>
      <c r="D177" s="18" t="s">
        <v>832</v>
      </c>
      <c r="E177" s="18" t="s">
        <v>831</v>
      </c>
      <c r="F177" s="18" t="s">
        <v>830</v>
      </c>
      <c r="G177" s="18" t="s">
        <v>822</v>
      </c>
    </row>
    <row r="178" spans="1:7" ht="27" x14ac:dyDescent="0.25">
      <c r="A178" s="20">
        <v>11</v>
      </c>
      <c r="B178" s="18" t="s">
        <v>788</v>
      </c>
      <c r="C178" s="18" t="s">
        <v>820</v>
      </c>
      <c r="D178" s="18" t="s">
        <v>829</v>
      </c>
      <c r="E178" s="18" t="s">
        <v>828</v>
      </c>
      <c r="F178" s="18" t="s">
        <v>827</v>
      </c>
      <c r="G178" s="18" t="s">
        <v>822</v>
      </c>
    </row>
    <row r="179" spans="1:7" ht="27" x14ac:dyDescent="0.25">
      <c r="A179" s="20">
        <v>12</v>
      </c>
      <c r="B179" s="18" t="s">
        <v>826</v>
      </c>
      <c r="C179" s="18" t="s">
        <v>820</v>
      </c>
      <c r="D179" s="18" t="s">
        <v>825</v>
      </c>
      <c r="E179" s="17" t="s">
        <v>824</v>
      </c>
      <c r="F179" s="18" t="s">
        <v>823</v>
      </c>
      <c r="G179" s="17" t="s">
        <v>822</v>
      </c>
    </row>
    <row r="180" spans="1:7" ht="27" x14ac:dyDescent="0.25">
      <c r="A180" s="20">
        <v>13</v>
      </c>
      <c r="B180" s="18" t="s">
        <v>821</v>
      </c>
      <c r="C180" s="18" t="s">
        <v>820</v>
      </c>
      <c r="D180" s="21" t="s">
        <v>819</v>
      </c>
      <c r="E180" s="17" t="s">
        <v>818</v>
      </c>
      <c r="F180" s="18" t="s">
        <v>817</v>
      </c>
      <c r="G180" s="21" t="s">
        <v>816</v>
      </c>
    </row>
    <row r="181" spans="1:7" ht="27" x14ac:dyDescent="0.25">
      <c r="A181" s="20">
        <v>14</v>
      </c>
      <c r="B181" s="24" t="s">
        <v>802</v>
      </c>
      <c r="C181" s="22" t="s">
        <v>815</v>
      </c>
      <c r="D181" s="22" t="s">
        <v>814</v>
      </c>
      <c r="E181" s="22" t="s">
        <v>813</v>
      </c>
      <c r="F181" s="22" t="s">
        <v>812</v>
      </c>
      <c r="G181" s="22" t="s">
        <v>811</v>
      </c>
    </row>
    <row r="182" spans="1:7" ht="27" x14ac:dyDescent="0.25">
      <c r="A182" s="20">
        <v>15</v>
      </c>
      <c r="B182" s="18" t="s">
        <v>783</v>
      </c>
      <c r="C182" s="18" t="s">
        <v>810</v>
      </c>
      <c r="D182" s="18" t="s">
        <v>809</v>
      </c>
      <c r="E182" s="18" t="s">
        <v>808</v>
      </c>
      <c r="F182" s="18" t="s">
        <v>807</v>
      </c>
      <c r="G182" s="18" t="s">
        <v>806</v>
      </c>
    </row>
    <row r="183" spans="1:7" ht="27" x14ac:dyDescent="0.25">
      <c r="A183" s="20">
        <v>16</v>
      </c>
      <c r="B183" s="24" t="s">
        <v>750</v>
      </c>
      <c r="C183" s="22" t="s">
        <v>805</v>
      </c>
      <c r="D183" s="22" t="s">
        <v>804</v>
      </c>
      <c r="E183" s="17" t="s">
        <v>803</v>
      </c>
      <c r="F183" s="22" t="s">
        <v>73</v>
      </c>
      <c r="G183" s="19" t="s">
        <v>745</v>
      </c>
    </row>
    <row r="184" spans="1:7" ht="27" x14ac:dyDescent="0.25">
      <c r="A184" s="20">
        <v>17</v>
      </c>
      <c r="B184" s="22" t="s">
        <v>802</v>
      </c>
      <c r="C184" s="22" t="s">
        <v>801</v>
      </c>
      <c r="D184" s="22" t="s">
        <v>800</v>
      </c>
      <c r="E184" s="17" t="s">
        <v>799</v>
      </c>
      <c r="F184" s="22" t="s">
        <v>798</v>
      </c>
      <c r="G184" s="19" t="s">
        <v>797</v>
      </c>
    </row>
    <row r="185" spans="1:7" ht="40.5" x14ac:dyDescent="0.25">
      <c r="A185" s="20">
        <v>18</v>
      </c>
      <c r="B185" s="18" t="s">
        <v>192</v>
      </c>
      <c r="C185" s="18" t="s">
        <v>190</v>
      </c>
      <c r="D185" s="18" t="s">
        <v>796</v>
      </c>
      <c r="E185" s="17" t="s">
        <v>191</v>
      </c>
      <c r="F185" s="18" t="s">
        <v>192</v>
      </c>
      <c r="G185" s="17" t="s">
        <v>795</v>
      </c>
    </row>
    <row r="186" spans="1:7" x14ac:dyDescent="0.25">
      <c r="A186" s="20">
        <v>19</v>
      </c>
      <c r="B186" s="22" t="s">
        <v>794</v>
      </c>
      <c r="C186" s="22" t="s">
        <v>793</v>
      </c>
      <c r="D186" s="22" t="s">
        <v>792</v>
      </c>
      <c r="E186" s="17" t="s">
        <v>791</v>
      </c>
      <c r="F186" s="22" t="s">
        <v>790</v>
      </c>
      <c r="G186" s="19" t="s">
        <v>789</v>
      </c>
    </row>
    <row r="187" spans="1:7" ht="27" x14ac:dyDescent="0.25">
      <c r="A187" s="20">
        <v>20</v>
      </c>
      <c r="B187" s="18" t="s">
        <v>788</v>
      </c>
      <c r="C187" s="18" t="s">
        <v>209</v>
      </c>
      <c r="D187" s="22" t="s">
        <v>787</v>
      </c>
      <c r="E187" s="18" t="s">
        <v>210</v>
      </c>
      <c r="F187" s="18" t="s">
        <v>211</v>
      </c>
      <c r="G187" s="17" t="s">
        <v>740</v>
      </c>
    </row>
    <row r="188" spans="1:7" ht="27" x14ac:dyDescent="0.25">
      <c r="A188" s="20">
        <v>21</v>
      </c>
      <c r="B188" s="22" t="s">
        <v>219</v>
      </c>
      <c r="C188" s="22" t="s">
        <v>209</v>
      </c>
      <c r="D188" s="22" t="s">
        <v>786</v>
      </c>
      <c r="E188" s="19" t="s">
        <v>212</v>
      </c>
      <c r="F188" s="22" t="s">
        <v>213</v>
      </c>
      <c r="G188" s="19" t="s">
        <v>740</v>
      </c>
    </row>
    <row r="189" spans="1:7" ht="27" x14ac:dyDescent="0.25">
      <c r="A189" s="20">
        <v>22</v>
      </c>
      <c r="B189" s="18" t="s">
        <v>784</v>
      </c>
      <c r="C189" s="23" t="s">
        <v>205</v>
      </c>
      <c r="D189" s="22" t="s">
        <v>785</v>
      </c>
      <c r="E189" s="18" t="s">
        <v>206</v>
      </c>
      <c r="F189" s="18" t="s">
        <v>784</v>
      </c>
      <c r="G189" s="21"/>
    </row>
    <row r="190" spans="1:7" x14ac:dyDescent="0.25">
      <c r="A190" s="20">
        <v>23</v>
      </c>
      <c r="B190" s="22" t="s">
        <v>783</v>
      </c>
      <c r="C190" s="22" t="s">
        <v>782</v>
      </c>
      <c r="D190" s="22" t="s">
        <v>781</v>
      </c>
      <c r="E190" s="17" t="s">
        <v>780</v>
      </c>
      <c r="F190" s="22" t="s">
        <v>779</v>
      </c>
      <c r="G190" s="19" t="s">
        <v>778</v>
      </c>
    </row>
    <row r="191" spans="1:7" ht="27" x14ac:dyDescent="0.25">
      <c r="A191" s="20">
        <v>24</v>
      </c>
      <c r="B191" s="22" t="s">
        <v>777</v>
      </c>
      <c r="C191" s="22" t="s">
        <v>776</v>
      </c>
      <c r="D191" s="22" t="s">
        <v>775</v>
      </c>
      <c r="E191" s="17" t="s">
        <v>774</v>
      </c>
      <c r="F191" s="22" t="s">
        <v>773</v>
      </c>
      <c r="G191" s="19" t="s">
        <v>772</v>
      </c>
    </row>
    <row r="192" spans="1:7" ht="54" x14ac:dyDescent="0.25">
      <c r="A192" s="20">
        <v>25</v>
      </c>
      <c r="B192" s="18" t="s">
        <v>201</v>
      </c>
      <c r="C192" s="18" t="s">
        <v>196</v>
      </c>
      <c r="D192" s="18" t="s">
        <v>199</v>
      </c>
      <c r="E192" s="17" t="s">
        <v>200</v>
      </c>
      <c r="F192" s="18" t="s">
        <v>201</v>
      </c>
      <c r="G192" s="17" t="s">
        <v>770</v>
      </c>
    </row>
    <row r="193" spans="1:7" ht="27" x14ac:dyDescent="0.25">
      <c r="A193" s="20">
        <v>26</v>
      </c>
      <c r="B193" s="18" t="s">
        <v>220</v>
      </c>
      <c r="C193" s="18" t="s">
        <v>196</v>
      </c>
      <c r="D193" s="18" t="s">
        <v>771</v>
      </c>
      <c r="E193" s="17" t="s">
        <v>197</v>
      </c>
      <c r="F193" s="18" t="s">
        <v>198</v>
      </c>
      <c r="G193" s="17" t="s">
        <v>770</v>
      </c>
    </row>
    <row r="194" spans="1:7" ht="27" x14ac:dyDescent="0.25">
      <c r="A194" s="20">
        <v>27</v>
      </c>
      <c r="B194" s="18" t="s">
        <v>761</v>
      </c>
      <c r="C194" s="18" t="s">
        <v>214</v>
      </c>
      <c r="D194" s="22" t="s">
        <v>769</v>
      </c>
      <c r="E194" s="17" t="s">
        <v>768</v>
      </c>
      <c r="F194" s="18" t="s">
        <v>34</v>
      </c>
      <c r="G194" s="22" t="s">
        <v>767</v>
      </c>
    </row>
    <row r="195" spans="1:7" ht="27" x14ac:dyDescent="0.25">
      <c r="A195" s="20">
        <v>28</v>
      </c>
      <c r="B195" s="22" t="s">
        <v>763</v>
      </c>
      <c r="C195" s="18" t="s">
        <v>766</v>
      </c>
      <c r="D195" s="18" t="s">
        <v>765</v>
      </c>
      <c r="E195" s="17" t="s">
        <v>764</v>
      </c>
      <c r="F195" s="22" t="s">
        <v>763</v>
      </c>
      <c r="G195" s="19" t="s">
        <v>740</v>
      </c>
    </row>
    <row r="196" spans="1:7" ht="27" x14ac:dyDescent="0.25">
      <c r="A196" s="20">
        <v>29</v>
      </c>
      <c r="B196" s="18" t="s">
        <v>220</v>
      </c>
      <c r="C196" s="18" t="s">
        <v>202</v>
      </c>
      <c r="D196" s="18" t="s">
        <v>762</v>
      </c>
      <c r="E196" s="17" t="s">
        <v>203</v>
      </c>
      <c r="F196" s="18" t="s">
        <v>204</v>
      </c>
      <c r="G196" s="19" t="s">
        <v>740</v>
      </c>
    </row>
    <row r="197" spans="1:7" ht="27" x14ac:dyDescent="0.25">
      <c r="A197" s="20">
        <v>30</v>
      </c>
      <c r="B197" s="22" t="s">
        <v>761</v>
      </c>
      <c r="C197" s="22" t="s">
        <v>760</v>
      </c>
      <c r="D197" s="22" t="s">
        <v>759</v>
      </c>
      <c r="E197" s="17" t="s">
        <v>758</v>
      </c>
      <c r="F197" s="22" t="s">
        <v>757</v>
      </c>
      <c r="G197" s="19" t="s">
        <v>756</v>
      </c>
    </row>
    <row r="198" spans="1:7" ht="40.5" x14ac:dyDescent="0.25">
      <c r="A198" s="20">
        <v>31</v>
      </c>
      <c r="B198" s="22" t="s">
        <v>755</v>
      </c>
      <c r="C198" s="22" t="s">
        <v>215</v>
      </c>
      <c r="D198" s="22" t="s">
        <v>754</v>
      </c>
      <c r="E198" s="17" t="s">
        <v>753</v>
      </c>
      <c r="F198" s="22" t="s">
        <v>752</v>
      </c>
      <c r="G198" s="19" t="s">
        <v>751</v>
      </c>
    </row>
    <row r="199" spans="1:7" ht="27" x14ac:dyDescent="0.25">
      <c r="A199" s="20">
        <v>32</v>
      </c>
      <c r="B199" s="22" t="s">
        <v>750</v>
      </c>
      <c r="C199" s="22" t="s">
        <v>215</v>
      </c>
      <c r="D199" s="22" t="s">
        <v>749</v>
      </c>
      <c r="E199" s="17" t="s">
        <v>540</v>
      </c>
      <c r="F199" s="22" t="s">
        <v>541</v>
      </c>
      <c r="G199" s="19" t="s">
        <v>745</v>
      </c>
    </row>
    <row r="200" spans="1:7" ht="27" x14ac:dyDescent="0.25">
      <c r="A200" s="20">
        <v>33</v>
      </c>
      <c r="B200" s="22" t="s">
        <v>746</v>
      </c>
      <c r="C200" s="22" t="s">
        <v>215</v>
      </c>
      <c r="D200" s="22" t="s">
        <v>748</v>
      </c>
      <c r="E200" s="17" t="s">
        <v>747</v>
      </c>
      <c r="F200" s="22" t="s">
        <v>746</v>
      </c>
      <c r="G200" s="19" t="s">
        <v>745</v>
      </c>
    </row>
    <row r="201" spans="1:7" ht="27" x14ac:dyDescent="0.25">
      <c r="A201" s="20">
        <v>34</v>
      </c>
      <c r="B201" s="21" t="s">
        <v>220</v>
      </c>
      <c r="C201" s="21" t="s">
        <v>208</v>
      </c>
      <c r="D201" s="21" t="s">
        <v>744</v>
      </c>
      <c r="E201" s="21" t="s">
        <v>217</v>
      </c>
      <c r="F201" s="21" t="s">
        <v>218</v>
      </c>
      <c r="G201" s="21" t="s">
        <v>743</v>
      </c>
    </row>
    <row r="202" spans="1:7" ht="40.5" x14ac:dyDescent="0.25">
      <c r="A202" s="20">
        <v>35</v>
      </c>
      <c r="B202" s="18" t="s">
        <v>219</v>
      </c>
      <c r="C202" s="18" t="s">
        <v>202</v>
      </c>
      <c r="D202" s="18" t="s">
        <v>742</v>
      </c>
      <c r="E202" s="17" t="s">
        <v>741</v>
      </c>
      <c r="F202" s="18" t="s">
        <v>207</v>
      </c>
      <c r="G202" s="19" t="s">
        <v>740</v>
      </c>
    </row>
    <row r="203" spans="1:7" x14ac:dyDescent="0.25">
      <c r="A203"/>
      <c r="C203"/>
      <c r="D203"/>
      <c r="E203"/>
      <c r="F203"/>
      <c r="G203"/>
    </row>
    <row r="204" spans="1:7" x14ac:dyDescent="0.25">
      <c r="A204" s="7" t="s">
        <v>739</v>
      </c>
    </row>
  </sheetData>
  <phoneticPr fontId="3" type="noConversion"/>
  <conditionalFormatting sqref="B167:G167">
    <cfRule type="cellIs" dxfId="0" priority="1" stopIfTrue="1" operator="lessThan">
      <formula>0.15</formula>
    </cfRule>
  </conditionalFormatting>
  <pageMargins left="0.31" right="0.28999999999999998" top="0.33" bottom="0.4" header="0.3" footer="0.16"/>
  <pageSetup paperSize="9" scale="7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附表Q3-3國科會157件</vt:lpstr>
      <vt:lpstr>附表Q3-3非國科會199件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CIRDA</dc:creator>
  <cp:lastModifiedBy>CIRDA</cp:lastModifiedBy>
  <cp:lastPrinted>2025-07-29T08:29:24Z</cp:lastPrinted>
  <dcterms:created xsi:type="dcterms:W3CDTF">2024-07-03T06:54:09Z</dcterms:created>
  <dcterms:modified xsi:type="dcterms:W3CDTF">2025-11-06T07:09:32Z</dcterms:modified>
</cp:coreProperties>
</file>